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蔬菜" sheetId="1" r:id="rId1"/>
    <sheet name="肉类" sheetId="2" r:id="rId2"/>
  </sheets>
  <definedNames>
    <definedName name="_xlnm._FilterDatabase" localSheetId="0" hidden="1">蔬菜!$A$2:$C$120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<sst xmlns="http://schemas.openxmlformats.org/spreadsheetml/2006/main" count="333" uniqueCount="175">
  <si>
    <t>中高后勤4月份蔬菜定价清单</t>
  </si>
  <si>
    <t>序号</t>
  </si>
  <si>
    <t>货品名称</t>
  </si>
  <si>
    <t>单位</t>
  </si>
  <si>
    <t>定价</t>
  </si>
  <si>
    <t>备注</t>
  </si>
  <si>
    <t>花菜</t>
  </si>
  <si>
    <t>kg</t>
  </si>
  <si>
    <t>净伞花菜</t>
  </si>
  <si>
    <t>净西兰花</t>
  </si>
  <si>
    <t>白萝卜</t>
  </si>
  <si>
    <t>白芹</t>
  </si>
  <si>
    <t>去壳糯玉米</t>
  </si>
  <si>
    <t>糯玉米粒</t>
  </si>
  <si>
    <t>去壳甜玉米</t>
  </si>
  <si>
    <t>甜玉米粒</t>
  </si>
  <si>
    <t>毛豆米</t>
  </si>
  <si>
    <t>毛豆</t>
  </si>
  <si>
    <t>豌豆米</t>
  </si>
  <si>
    <t>豌豆</t>
  </si>
  <si>
    <t>薄荷</t>
  </si>
  <si>
    <t>菠菜</t>
  </si>
  <si>
    <t>菜心</t>
  </si>
  <si>
    <t>茨菇</t>
  </si>
  <si>
    <t>大白菜</t>
  </si>
  <si>
    <t>大苦菜</t>
  </si>
  <si>
    <t>上海青</t>
  </si>
  <si>
    <t>嫩空心菜</t>
  </si>
  <si>
    <t>油麦菜</t>
  </si>
  <si>
    <t>小苦菜</t>
  </si>
  <si>
    <t>小米菜</t>
  </si>
  <si>
    <t>豆腐菜</t>
  </si>
  <si>
    <t>大葱</t>
  </si>
  <si>
    <t>西红柿</t>
  </si>
  <si>
    <t>粉果</t>
  </si>
  <si>
    <t>石头果</t>
  </si>
  <si>
    <t>黄瓜</t>
  </si>
  <si>
    <t>翠绿带刺，直而无籽</t>
  </si>
  <si>
    <t>青线椒</t>
  </si>
  <si>
    <t>大青椒</t>
  </si>
  <si>
    <t>大红椒</t>
  </si>
  <si>
    <t>红美人椒</t>
  </si>
  <si>
    <t>皱皮椒</t>
  </si>
  <si>
    <t>青小米辣</t>
  </si>
  <si>
    <t>扭扭辣椒</t>
  </si>
  <si>
    <t>红小米辣</t>
  </si>
  <si>
    <t>芋头</t>
  </si>
  <si>
    <t>大香菜</t>
  </si>
  <si>
    <t>大冬瓜</t>
  </si>
  <si>
    <t>小冬瓜</t>
  </si>
  <si>
    <t>荷兰豆</t>
  </si>
  <si>
    <t>红薯</t>
  </si>
  <si>
    <t>胡萝卜</t>
  </si>
  <si>
    <t>鲜茴香</t>
  </si>
  <si>
    <t>姜柄瓜</t>
  </si>
  <si>
    <t>豇豆</t>
  </si>
  <si>
    <t>茭瓜</t>
  </si>
  <si>
    <t>芥兰</t>
  </si>
  <si>
    <t>香菇</t>
  </si>
  <si>
    <t>金针菇</t>
  </si>
  <si>
    <t>白玉菇</t>
  </si>
  <si>
    <t>人工菌</t>
  </si>
  <si>
    <t>表面水渍少，干爽点</t>
  </si>
  <si>
    <t>杏鲍菇</t>
  </si>
  <si>
    <t>白蘑菇</t>
  </si>
  <si>
    <t>韭菜</t>
  </si>
  <si>
    <t>小韭菜</t>
  </si>
  <si>
    <t>韭菜苔</t>
  </si>
  <si>
    <t>韭黄</t>
  </si>
  <si>
    <t>苦瓜</t>
  </si>
  <si>
    <t>老南瓜</t>
  </si>
  <si>
    <t>莲花白（团）</t>
  </si>
  <si>
    <t>莲花白（尖）</t>
  </si>
  <si>
    <t>莲藕</t>
  </si>
  <si>
    <t>面姜</t>
  </si>
  <si>
    <t>苤蓝</t>
  </si>
  <si>
    <t>紫茄</t>
  </si>
  <si>
    <t>糯茄子</t>
  </si>
  <si>
    <t>青柠檬</t>
  </si>
  <si>
    <t>白皮青蒜</t>
  </si>
  <si>
    <t>红皮青蒜</t>
  </si>
  <si>
    <t>青笋</t>
  </si>
  <si>
    <t>根部去皮</t>
  </si>
  <si>
    <t>绿莴笋</t>
  </si>
  <si>
    <t>棒菜</t>
  </si>
  <si>
    <t>秋葵</t>
  </si>
  <si>
    <t>山药</t>
  </si>
  <si>
    <t>根茎相对笔直</t>
  </si>
  <si>
    <t>生菜</t>
  </si>
  <si>
    <t>熟红豆</t>
  </si>
  <si>
    <t>丝瓜</t>
  </si>
  <si>
    <t>蒜苔</t>
  </si>
  <si>
    <t>新鲜蒜苔</t>
  </si>
  <si>
    <t>茼蒿</t>
  </si>
  <si>
    <t>娃娃菜</t>
  </si>
  <si>
    <t>洁白微黄、无腐叶，无黑心；</t>
  </si>
  <si>
    <t>豌豆尖</t>
  </si>
  <si>
    <t>西芹</t>
  </si>
  <si>
    <t>绿芹</t>
  </si>
  <si>
    <t>小白菜</t>
  </si>
  <si>
    <t>小葱</t>
  </si>
  <si>
    <t>小白葱</t>
  </si>
  <si>
    <t>香菜</t>
  </si>
  <si>
    <t>小瓜</t>
  </si>
  <si>
    <t>土豆</t>
  </si>
  <si>
    <t>大毛芋头</t>
  </si>
  <si>
    <t>洋葱</t>
  </si>
  <si>
    <t>洋瓜尖</t>
  </si>
  <si>
    <t>折耳根</t>
  </si>
  <si>
    <t>紫红薯</t>
  </si>
  <si>
    <t>佛手瓜</t>
  </si>
  <si>
    <t>黄姜</t>
  </si>
  <si>
    <t>老姜</t>
  </si>
  <si>
    <t>仔姜</t>
  </si>
  <si>
    <t>无筋豆</t>
  </si>
  <si>
    <t>香芋</t>
  </si>
  <si>
    <t>小圆瓜</t>
  </si>
  <si>
    <t>鲜蒜米</t>
  </si>
  <si>
    <t>独蒜米</t>
  </si>
  <si>
    <t>豆腐干</t>
  </si>
  <si>
    <t>豆芽</t>
  </si>
  <si>
    <t>海带丝</t>
  </si>
  <si>
    <t>盒</t>
  </si>
  <si>
    <t>老豆腐</t>
  </si>
  <si>
    <t>内脂豆腐</t>
  </si>
  <si>
    <t>嫩豆腐</t>
  </si>
  <si>
    <t>魔芋豆腐</t>
  </si>
  <si>
    <t>件</t>
  </si>
  <si>
    <t>猪血</t>
  </si>
  <si>
    <t>鲜猪血</t>
  </si>
  <si>
    <t>白蛋</t>
  </si>
  <si>
    <t>红皮鸡蛋</t>
  </si>
  <si>
    <t>鹌鹑蛋</t>
  </si>
  <si>
    <t>京白菜</t>
  </si>
  <si>
    <t>4月定价（KG）</t>
  </si>
  <si>
    <t>宣威火腿</t>
  </si>
  <si>
    <t>草鱼毛重</t>
  </si>
  <si>
    <t>鲫鱼毛重</t>
  </si>
  <si>
    <t>罗非鱼毛重</t>
  </si>
  <si>
    <t>白鲢鱼毛重</t>
  </si>
  <si>
    <t>花鲢鱼毛重</t>
  </si>
  <si>
    <t>前腿肉</t>
  </si>
  <si>
    <t>后腿肉</t>
  </si>
  <si>
    <t>脊肉</t>
  </si>
  <si>
    <t>大排骨</t>
  </si>
  <si>
    <t>中排骨</t>
  </si>
  <si>
    <t>小排骨</t>
  </si>
  <si>
    <t>五花肉</t>
  </si>
  <si>
    <t>龙骨</t>
  </si>
  <si>
    <t>筒骨</t>
  </si>
  <si>
    <t>猪脚</t>
  </si>
  <si>
    <t>小猪蹄</t>
  </si>
  <si>
    <t>肘子</t>
  </si>
  <si>
    <t>猪肝</t>
  </si>
  <si>
    <t>肥肉</t>
  </si>
  <si>
    <t>板油</t>
  </si>
  <si>
    <t>牛肋条</t>
  </si>
  <si>
    <t>牛腩</t>
  </si>
  <si>
    <t>牛里脊</t>
  </si>
  <si>
    <t>牛后腿</t>
  </si>
  <si>
    <t>土杂鸡</t>
  </si>
  <si>
    <t>老母鸡</t>
  </si>
  <si>
    <t>蛋鸡</t>
  </si>
  <si>
    <t>乌鱼</t>
  </si>
  <si>
    <t>牛蛙（活）</t>
  </si>
  <si>
    <t>牛蛙（杀干净）</t>
  </si>
  <si>
    <t>甲鱼</t>
  </si>
  <si>
    <t>黄辣丁鱼</t>
  </si>
  <si>
    <t>烤鸭</t>
  </si>
  <si>
    <t>小白鱼净重</t>
  </si>
  <si>
    <t>仔鸭</t>
  </si>
  <si>
    <t>老鸭</t>
  </si>
  <si>
    <t>烟熏肉</t>
  </si>
  <si>
    <t>羊腿肉</t>
  </si>
  <si>
    <t>羊排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</si>
</sst>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top" wrapText="1"/>
    </xf>
    <xf numFmtId="0" fontId="11" fillId="4" borderId="1" xfId="55" applyFont="1" applyFill="1" applyBorder="1" applyAlignment="1">
      <alignment horizontal="center" vertical="top" wrapText="1"/>
    </xf>
    <xf numFmtId="176" fontId="11" fillId="5" borderId="1" xfId="55" applyNumberFormat="1" applyFont="1" applyFill="1" applyBorder="1" applyAlignment="1">
      <alignment horizontal="center" vertical="top" wrapText="1"/>
    </xf>
    <xf numFmtId="0" fontId="12" fillId="4" borderId="1" xfId="55" applyFont="1" applyFill="1" applyBorder="1" applyAlignment="1">
      <alignment horizontal="center" vertical="top" wrapText="1"/>
    </xf>
    <xf numFmtId="0" fontId="12" fillId="0" borderId="1" xfId="55" applyFont="1" applyFill="1" applyBorder="1" applyAlignment="1">
      <alignment horizontal="center" vertical="top" wrapText="1"/>
    </xf>
    <xf numFmtId="0" fontId="11" fillId="4" borderId="1" xfId="55" applyFont="1" applyFill="1" applyBorder="1" applyAlignment="1">
      <alignment horizontal="center" vertical="center"/>
    </xf>
    <xf numFmtId="0" fontId="12" fillId="4" borderId="1" xfId="55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 wrapText="1"/>
    </xf>
    <xf numFmtId="0" fontId="11" fillId="4" borderId="1" xfId="55" applyFont="1" applyFill="1" applyBorder="1" applyAlignment="1">
      <alignment horizontal="center" vertical="center" wrapText="1"/>
    </xf>
    <xf numFmtId="0" fontId="12" fillId="4" borderId="1" xfId="55" applyFont="1" applyFill="1" applyBorder="1" applyAlignment="1">
      <alignment horizontal="center" vertical="center" wrapText="1"/>
    </xf>
    <xf numFmtId="0" fontId="6" fillId="4" borderId="1" xfId="55" applyFont="1" applyFill="1" applyBorder="1" applyAlignment="1">
      <alignment horizontal="center" vertical="center"/>
    </xf>
    <xf numFmtId="0" fontId="7" fillId="4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3" xfId="53"/>
    <cellStyle name="常规 2 3 2" xfId="54"/>
    <cellStyle name="常规 3" xfId="55"/>
    <cellStyle name="常规 3 2" xfId="56"/>
    <cellStyle name="常规 3 2 2" xfId="57"/>
    <cellStyle name="常规 3 2 2 2" xfId="58"/>
    <cellStyle name="常规 3 3" xfId="59"/>
    <cellStyle name="常规 3 3 2" xfId="60"/>
    <cellStyle name="常规 4" xfId="61"/>
    <cellStyle name="常规 4 2" xfId="62"/>
    <cellStyle name="常规 4 2 2" xfId="63"/>
    <cellStyle name="常规 5" xfId="6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20"/>
  <sheetViews>
    <sheetView zoomScale="115" zoomScaleNormal="115" workbookViewId="0">
      <pane ySplit="2" topLeftCell="A3" activePane="bottomLeft" state="frozen"/>
      <selection/>
      <selection pane="bottomLeft" activeCell="I51" sqref="I51"/>
    </sheetView>
  </sheetViews>
  <sheetFormatPr defaultColWidth="9" defaultRowHeight="13.5" outlineLevelCol="4"/>
  <cols>
    <col min="1" max="1" width="7.88333333333333" style="15" customWidth="1"/>
    <col min="2" max="2" width="14" style="15" customWidth="1"/>
    <col min="3" max="3" width="8.5" style="15" customWidth="1"/>
    <col min="4" max="4" width="20.125" style="17" customWidth="1"/>
    <col min="5" max="5" width="16.625" style="18" customWidth="1"/>
    <col min="6" max="16354" width="9" style="15"/>
    <col min="16355" max="16384" width="9" style="19"/>
  </cols>
  <sheetData>
    <row r="1" s="15" customFormat="1" ht="20.25" spans="1:5">
      <c r="A1" s="20" t="s">
        <v>0</v>
      </c>
      <c r="B1" s="21"/>
      <c r="C1" s="21"/>
      <c r="D1" s="21"/>
      <c r="E1" s="22"/>
    </row>
    <row r="2" s="15" customFormat="1" ht="18.75" spans="1:5">
      <c r="A2" s="23" t="s">
        <v>1</v>
      </c>
      <c r="B2" s="23" t="s">
        <v>2</v>
      </c>
      <c r="C2" s="23" t="s">
        <v>3</v>
      </c>
      <c r="D2" s="3" t="s">
        <v>4</v>
      </c>
      <c r="E2" s="24" t="s">
        <v>5</v>
      </c>
    </row>
    <row r="3" s="15" customFormat="1" spans="1:5">
      <c r="A3" s="25">
        <v>1</v>
      </c>
      <c r="B3" s="26" t="s">
        <v>6</v>
      </c>
      <c r="C3" s="27" t="s">
        <v>7</v>
      </c>
      <c r="D3" s="28">
        <v>3</v>
      </c>
      <c r="E3" s="29"/>
    </row>
    <row r="4" s="15" customFormat="1" spans="1:5">
      <c r="A4" s="25">
        <v>2</v>
      </c>
      <c r="B4" s="26" t="s">
        <v>8</v>
      </c>
      <c r="C4" s="26" t="s">
        <v>7</v>
      </c>
      <c r="D4" s="28">
        <v>4</v>
      </c>
      <c r="E4" s="30"/>
    </row>
    <row r="5" s="15" customFormat="1" spans="1:5">
      <c r="A5" s="25">
        <v>3</v>
      </c>
      <c r="B5" s="26" t="s">
        <v>9</v>
      </c>
      <c r="C5" s="27" t="s">
        <v>7</v>
      </c>
      <c r="D5" s="28">
        <v>5</v>
      </c>
      <c r="E5" s="29"/>
    </row>
    <row r="6" s="15" customFormat="1" spans="1:5">
      <c r="A6" s="25">
        <v>4</v>
      </c>
      <c r="B6" s="26" t="s">
        <v>10</v>
      </c>
      <c r="C6" s="31" t="s">
        <v>7</v>
      </c>
      <c r="D6" s="28">
        <v>1.93333333333333</v>
      </c>
      <c r="E6" s="32"/>
    </row>
    <row r="7" s="15" customFormat="1" spans="1:5">
      <c r="A7" s="25">
        <v>5</v>
      </c>
      <c r="B7" s="26" t="s">
        <v>11</v>
      </c>
      <c r="C7" s="31" t="s">
        <v>7</v>
      </c>
      <c r="D7" s="28">
        <v>3.5</v>
      </c>
      <c r="E7" s="32"/>
    </row>
    <row r="8" s="15" customFormat="1" spans="1:5">
      <c r="A8" s="25">
        <v>6</v>
      </c>
      <c r="B8" s="26" t="s">
        <v>12</v>
      </c>
      <c r="C8" s="27" t="s">
        <v>7</v>
      </c>
      <c r="D8" s="28">
        <v>9</v>
      </c>
      <c r="E8" s="29"/>
    </row>
    <row r="9" s="15" customFormat="1" spans="1:5">
      <c r="A9" s="25">
        <v>7</v>
      </c>
      <c r="B9" s="26" t="s">
        <v>13</v>
      </c>
      <c r="C9" s="27" t="s">
        <v>7</v>
      </c>
      <c r="D9" s="28">
        <v>12</v>
      </c>
      <c r="E9" s="29"/>
    </row>
    <row r="10" s="15" customFormat="1" spans="1:5">
      <c r="A10" s="25">
        <v>8</v>
      </c>
      <c r="B10" s="26" t="s">
        <v>14</v>
      </c>
      <c r="C10" s="27" t="s">
        <v>7</v>
      </c>
      <c r="D10" s="28">
        <v>8</v>
      </c>
      <c r="E10" s="29"/>
    </row>
    <row r="11" s="15" customFormat="1" spans="1:5">
      <c r="A11" s="25">
        <v>9</v>
      </c>
      <c r="B11" s="26" t="s">
        <v>15</v>
      </c>
      <c r="C11" s="27" t="s">
        <v>7</v>
      </c>
      <c r="D11" s="28">
        <v>10</v>
      </c>
      <c r="E11" s="29"/>
    </row>
    <row r="12" s="15" customFormat="1" spans="1:5">
      <c r="A12" s="25">
        <v>10</v>
      </c>
      <c r="B12" s="26" t="s">
        <v>16</v>
      </c>
      <c r="C12" s="27" t="s">
        <v>7</v>
      </c>
      <c r="D12" s="28">
        <v>24</v>
      </c>
      <c r="E12" s="29"/>
    </row>
    <row r="13" s="15" customFormat="1" spans="1:5">
      <c r="A13" s="25">
        <v>11</v>
      </c>
      <c r="B13" s="26" t="s">
        <v>17</v>
      </c>
      <c r="C13" s="27" t="s">
        <v>7</v>
      </c>
      <c r="D13" s="28">
        <v>14</v>
      </c>
      <c r="E13" s="29"/>
    </row>
    <row r="14" s="15" customFormat="1" spans="1:5">
      <c r="A14" s="25">
        <v>12</v>
      </c>
      <c r="B14" s="26" t="s">
        <v>18</v>
      </c>
      <c r="C14" s="31" t="s">
        <v>7</v>
      </c>
      <c r="D14" s="28">
        <v>13</v>
      </c>
      <c r="E14" s="32"/>
    </row>
    <row r="15" s="15" customFormat="1" spans="1:5">
      <c r="A15" s="25">
        <v>13</v>
      </c>
      <c r="B15" s="26" t="s">
        <v>19</v>
      </c>
      <c r="C15" s="27" t="s">
        <v>7</v>
      </c>
      <c r="D15" s="28">
        <v>10</v>
      </c>
      <c r="E15" s="29"/>
    </row>
    <row r="16" s="15" customFormat="1" spans="1:5">
      <c r="A16" s="25">
        <v>14</v>
      </c>
      <c r="B16" s="26" t="s">
        <v>20</v>
      </c>
      <c r="C16" s="27" t="s">
        <v>7</v>
      </c>
      <c r="D16" s="28">
        <v>4</v>
      </c>
      <c r="E16" s="29"/>
    </row>
    <row r="17" s="15" customFormat="1" spans="1:5">
      <c r="A17" s="25">
        <v>15</v>
      </c>
      <c r="B17" s="26" t="s">
        <v>21</v>
      </c>
      <c r="C17" s="27" t="s">
        <v>7</v>
      </c>
      <c r="D17" s="28">
        <v>5.15</v>
      </c>
      <c r="E17" s="29"/>
    </row>
    <row r="18" s="15" customFormat="1" spans="1:5">
      <c r="A18" s="25">
        <v>16</v>
      </c>
      <c r="B18" s="26" t="s">
        <v>22</v>
      </c>
      <c r="C18" s="27" t="s">
        <v>7</v>
      </c>
      <c r="D18" s="28">
        <v>3</v>
      </c>
      <c r="E18" s="29"/>
    </row>
    <row r="19" s="15" customFormat="1" spans="1:5">
      <c r="A19" s="25">
        <v>17</v>
      </c>
      <c r="B19" s="26" t="s">
        <v>23</v>
      </c>
      <c r="C19" s="27" t="s">
        <v>7</v>
      </c>
      <c r="D19" s="28">
        <v>6.8</v>
      </c>
      <c r="E19" s="29"/>
    </row>
    <row r="20" s="15" customFormat="1" spans="1:5">
      <c r="A20" s="25">
        <v>18</v>
      </c>
      <c r="B20" s="26" t="s">
        <v>24</v>
      </c>
      <c r="C20" s="27" t="s">
        <v>7</v>
      </c>
      <c r="D20" s="28">
        <v>1.5</v>
      </c>
      <c r="E20" s="29"/>
    </row>
    <row r="21" s="15" customFormat="1" spans="1:5">
      <c r="A21" s="25">
        <v>19</v>
      </c>
      <c r="B21" s="26" t="s">
        <v>25</v>
      </c>
      <c r="C21" s="27" t="s">
        <v>7</v>
      </c>
      <c r="D21" s="28">
        <v>2.8</v>
      </c>
      <c r="E21" s="29"/>
    </row>
    <row r="22" s="15" customFormat="1" spans="1:5">
      <c r="A22" s="25">
        <v>20</v>
      </c>
      <c r="B22" s="26" t="s">
        <v>26</v>
      </c>
      <c r="C22" s="27" t="s">
        <v>7</v>
      </c>
      <c r="D22" s="28">
        <v>4</v>
      </c>
      <c r="E22" s="29"/>
    </row>
    <row r="23" s="15" customFormat="1" spans="1:5">
      <c r="A23" s="25">
        <v>21</v>
      </c>
      <c r="B23" s="26" t="s">
        <v>27</v>
      </c>
      <c r="C23" s="27" t="s">
        <v>7</v>
      </c>
      <c r="D23" s="28">
        <v>11</v>
      </c>
      <c r="E23" s="29"/>
    </row>
    <row r="24" s="15" customFormat="1" spans="1:5">
      <c r="A24" s="25">
        <v>22</v>
      </c>
      <c r="B24" s="26" t="s">
        <v>28</v>
      </c>
      <c r="C24" s="27" t="s">
        <v>7</v>
      </c>
      <c r="D24" s="28">
        <v>3</v>
      </c>
      <c r="E24" s="29"/>
    </row>
    <row r="25" s="15" customFormat="1" spans="1:5">
      <c r="A25" s="25">
        <v>23</v>
      </c>
      <c r="B25" s="26" t="s">
        <v>29</v>
      </c>
      <c r="C25" s="27" t="s">
        <v>7</v>
      </c>
      <c r="D25" s="28">
        <v>3</v>
      </c>
      <c r="E25" s="29"/>
    </row>
    <row r="26" s="15" customFormat="1" spans="1:5">
      <c r="A26" s="25">
        <v>24</v>
      </c>
      <c r="B26" s="26" t="s">
        <v>30</v>
      </c>
      <c r="C26" s="27" t="s">
        <v>7</v>
      </c>
      <c r="D26" s="28">
        <v>5.5</v>
      </c>
      <c r="E26" s="29"/>
    </row>
    <row r="27" s="15" customFormat="1" spans="1:5">
      <c r="A27" s="25">
        <v>25</v>
      </c>
      <c r="B27" s="26" t="s">
        <v>31</v>
      </c>
      <c r="C27" s="27" t="s">
        <v>7</v>
      </c>
      <c r="D27" s="28">
        <v>12</v>
      </c>
      <c r="E27" s="29"/>
    </row>
    <row r="28" s="15" customFormat="1" spans="1:5">
      <c r="A28" s="25">
        <v>26</v>
      </c>
      <c r="B28" s="26" t="s">
        <v>32</v>
      </c>
      <c r="C28" s="31" t="s">
        <v>7</v>
      </c>
      <c r="D28" s="28">
        <v>5</v>
      </c>
      <c r="E28" s="32"/>
    </row>
    <row r="29" s="15" customFormat="1" spans="1:5">
      <c r="A29" s="25">
        <v>27</v>
      </c>
      <c r="B29" s="26" t="s">
        <v>33</v>
      </c>
      <c r="C29" s="27" t="s">
        <v>7</v>
      </c>
      <c r="D29" s="28">
        <v>5.5</v>
      </c>
      <c r="E29" s="29" t="s">
        <v>34</v>
      </c>
    </row>
    <row r="30" s="15" customFormat="1" spans="1:5">
      <c r="A30" s="25">
        <v>28</v>
      </c>
      <c r="B30" s="26" t="s">
        <v>33</v>
      </c>
      <c r="C30" s="31" t="s">
        <v>7</v>
      </c>
      <c r="D30" s="28">
        <v>5.5</v>
      </c>
      <c r="E30" s="32" t="s">
        <v>35</v>
      </c>
    </row>
    <row r="31" s="15" customFormat="1" spans="1:5">
      <c r="A31" s="25">
        <v>29</v>
      </c>
      <c r="B31" s="26" t="s">
        <v>36</v>
      </c>
      <c r="C31" s="27" t="s">
        <v>7</v>
      </c>
      <c r="D31" s="28">
        <v>5.5</v>
      </c>
      <c r="E31" s="29" t="s">
        <v>37</v>
      </c>
    </row>
    <row r="32" s="15" customFormat="1" spans="1:5">
      <c r="A32" s="25">
        <v>30</v>
      </c>
      <c r="B32" s="26" t="s">
        <v>38</v>
      </c>
      <c r="C32" s="31" t="s">
        <v>7</v>
      </c>
      <c r="D32" s="28">
        <v>8.5</v>
      </c>
      <c r="E32" s="32"/>
    </row>
    <row r="33" s="15" customFormat="1" spans="1:5">
      <c r="A33" s="25">
        <v>31</v>
      </c>
      <c r="B33" s="26" t="s">
        <v>39</v>
      </c>
      <c r="C33" s="31" t="s">
        <v>7</v>
      </c>
      <c r="D33" s="28">
        <v>6</v>
      </c>
      <c r="E33" s="32"/>
    </row>
    <row r="34" s="15" customFormat="1" spans="1:5">
      <c r="A34" s="25">
        <v>32</v>
      </c>
      <c r="B34" s="26" t="s">
        <v>40</v>
      </c>
      <c r="C34" s="31" t="s">
        <v>7</v>
      </c>
      <c r="D34" s="28">
        <v>5.5</v>
      </c>
      <c r="E34" s="32"/>
    </row>
    <row r="35" s="15" customFormat="1" spans="1:5">
      <c r="A35" s="25">
        <v>33</v>
      </c>
      <c r="B35" s="26" t="s">
        <v>41</v>
      </c>
      <c r="C35" s="31" t="s">
        <v>7</v>
      </c>
      <c r="D35" s="28">
        <v>9</v>
      </c>
      <c r="E35" s="32"/>
    </row>
    <row r="36" s="15" customFormat="1" spans="1:5">
      <c r="A36" s="25">
        <v>34</v>
      </c>
      <c r="B36" s="26" t="s">
        <v>42</v>
      </c>
      <c r="C36" s="27" t="s">
        <v>7</v>
      </c>
      <c r="D36" s="28">
        <v>7</v>
      </c>
      <c r="E36" s="29"/>
    </row>
    <row r="37" s="15" customFormat="1" spans="1:5">
      <c r="A37" s="25">
        <v>35</v>
      </c>
      <c r="B37" s="26" t="s">
        <v>43</v>
      </c>
      <c r="C37" s="31" t="s">
        <v>7</v>
      </c>
      <c r="D37" s="28">
        <v>13</v>
      </c>
      <c r="E37" s="32"/>
    </row>
    <row r="38" s="15" customFormat="1" spans="1:5">
      <c r="A38" s="25">
        <v>36</v>
      </c>
      <c r="B38" s="26" t="s">
        <v>44</v>
      </c>
      <c r="C38" s="27" t="s">
        <v>7</v>
      </c>
      <c r="D38" s="28">
        <v>6.5</v>
      </c>
      <c r="E38" s="29"/>
    </row>
    <row r="39" s="15" customFormat="1" spans="1:5">
      <c r="A39" s="25">
        <v>37</v>
      </c>
      <c r="B39" s="26" t="s">
        <v>45</v>
      </c>
      <c r="C39" s="31" t="s">
        <v>7</v>
      </c>
      <c r="D39" s="28">
        <v>19</v>
      </c>
      <c r="E39" s="32"/>
    </row>
    <row r="40" s="15" customFormat="1" spans="1:5">
      <c r="A40" s="25">
        <v>38</v>
      </c>
      <c r="B40" s="26" t="s">
        <v>46</v>
      </c>
      <c r="C40" s="31" t="s">
        <v>7</v>
      </c>
      <c r="D40" s="28">
        <v>6</v>
      </c>
      <c r="E40" s="32"/>
    </row>
    <row r="41" s="15" customFormat="1" spans="1:5">
      <c r="A41" s="25">
        <v>39</v>
      </c>
      <c r="B41" s="26" t="s">
        <v>47</v>
      </c>
      <c r="C41" s="27" t="s">
        <v>7</v>
      </c>
      <c r="D41" s="28">
        <v>17</v>
      </c>
      <c r="E41" s="29"/>
    </row>
    <row r="42" s="15" customFormat="1" spans="1:5">
      <c r="A42" s="25">
        <v>40</v>
      </c>
      <c r="B42" s="26" t="s">
        <v>48</v>
      </c>
      <c r="C42" s="27" t="s">
        <v>7</v>
      </c>
      <c r="D42" s="28">
        <v>3.5</v>
      </c>
      <c r="E42" s="29"/>
    </row>
    <row r="43" s="15" customFormat="1" spans="1:5">
      <c r="A43" s="25">
        <v>41</v>
      </c>
      <c r="B43" s="26" t="s">
        <v>49</v>
      </c>
      <c r="C43" s="27" t="s">
        <v>7</v>
      </c>
      <c r="D43" s="28">
        <v>4.43333333333333</v>
      </c>
      <c r="E43" s="29"/>
    </row>
    <row r="44" s="15" customFormat="1" spans="1:5">
      <c r="A44" s="25">
        <v>42</v>
      </c>
      <c r="B44" s="26" t="s">
        <v>50</v>
      </c>
      <c r="C44" s="31" t="s">
        <v>7</v>
      </c>
      <c r="D44" s="28">
        <v>9</v>
      </c>
      <c r="E44" s="32"/>
    </row>
    <row r="45" s="15" customFormat="1" spans="1:5">
      <c r="A45" s="25">
        <v>43</v>
      </c>
      <c r="B45" s="26" t="s">
        <v>51</v>
      </c>
      <c r="C45" s="31" t="s">
        <v>7</v>
      </c>
      <c r="D45" s="28">
        <v>5.5</v>
      </c>
      <c r="E45" s="32"/>
    </row>
    <row r="46" s="15" customFormat="1" spans="1:5">
      <c r="A46" s="25">
        <v>44</v>
      </c>
      <c r="B46" s="26" t="s">
        <v>52</v>
      </c>
      <c r="C46" s="31" t="s">
        <v>7</v>
      </c>
      <c r="D46" s="28">
        <v>4</v>
      </c>
      <c r="E46" s="32"/>
    </row>
    <row r="47" s="15" customFormat="1" spans="1:5">
      <c r="A47" s="25">
        <v>45</v>
      </c>
      <c r="B47" s="26" t="s">
        <v>53</v>
      </c>
      <c r="C47" s="27" t="s">
        <v>7</v>
      </c>
      <c r="D47" s="28">
        <v>7</v>
      </c>
      <c r="E47" s="29"/>
    </row>
    <row r="48" s="15" customFormat="1" spans="1:5">
      <c r="A48" s="25">
        <v>46</v>
      </c>
      <c r="B48" s="26" t="s">
        <v>54</v>
      </c>
      <c r="C48" s="27" t="s">
        <v>7</v>
      </c>
      <c r="D48" s="28">
        <v>7.5</v>
      </c>
      <c r="E48" s="29"/>
    </row>
    <row r="49" s="15" customFormat="1" spans="1:5">
      <c r="A49" s="25">
        <v>47</v>
      </c>
      <c r="B49" s="26" t="s">
        <v>55</v>
      </c>
      <c r="C49" s="27" t="s">
        <v>7</v>
      </c>
      <c r="D49" s="28">
        <v>10</v>
      </c>
      <c r="E49" s="29"/>
    </row>
    <row r="50" s="15" customFormat="1" spans="1:5">
      <c r="A50" s="25">
        <v>48</v>
      </c>
      <c r="B50" s="26" t="s">
        <v>56</v>
      </c>
      <c r="C50" s="31" t="s">
        <v>7</v>
      </c>
      <c r="D50" s="28">
        <v>16</v>
      </c>
      <c r="E50" s="32"/>
    </row>
    <row r="51" s="15" customFormat="1" spans="1:5">
      <c r="A51" s="25">
        <v>49</v>
      </c>
      <c r="B51" s="26" t="s">
        <v>57</v>
      </c>
      <c r="C51" s="31" t="s">
        <v>7</v>
      </c>
      <c r="D51" s="28">
        <v>5.16666666666667</v>
      </c>
      <c r="E51" s="32"/>
    </row>
    <row r="52" s="15" customFormat="1" spans="1:5">
      <c r="A52" s="25">
        <v>50</v>
      </c>
      <c r="B52" s="26" t="s">
        <v>58</v>
      </c>
      <c r="C52" s="31" t="s">
        <v>7</v>
      </c>
      <c r="D52" s="28">
        <v>12</v>
      </c>
      <c r="E52" s="32"/>
    </row>
    <row r="53" s="15" customFormat="1" spans="1:5">
      <c r="A53" s="25">
        <v>51</v>
      </c>
      <c r="B53" s="26" t="s">
        <v>59</v>
      </c>
      <c r="C53" s="27" t="s">
        <v>7</v>
      </c>
      <c r="D53" s="28">
        <v>6</v>
      </c>
      <c r="E53" s="29"/>
    </row>
    <row r="54" s="15" customFormat="1" spans="1:5">
      <c r="A54" s="25">
        <v>52</v>
      </c>
      <c r="B54" s="26" t="s">
        <v>60</v>
      </c>
      <c r="C54" s="27" t="s">
        <v>7</v>
      </c>
      <c r="D54" s="28">
        <v>8</v>
      </c>
      <c r="E54" s="29"/>
    </row>
    <row r="55" s="15" customFormat="1" spans="1:5">
      <c r="A55" s="25">
        <v>53</v>
      </c>
      <c r="B55" s="26" t="s">
        <v>61</v>
      </c>
      <c r="C55" s="31" t="s">
        <v>7</v>
      </c>
      <c r="D55" s="28">
        <v>7</v>
      </c>
      <c r="E55" s="32" t="s">
        <v>62</v>
      </c>
    </row>
    <row r="56" s="15" customFormat="1" spans="1:5">
      <c r="A56" s="25">
        <v>54</v>
      </c>
      <c r="B56" s="26" t="s">
        <v>63</v>
      </c>
      <c r="C56" s="27" t="s">
        <v>7</v>
      </c>
      <c r="D56" s="28">
        <v>6.5</v>
      </c>
      <c r="E56" s="29"/>
    </row>
    <row r="57" s="15" customFormat="1" spans="1:5">
      <c r="A57" s="25">
        <v>55</v>
      </c>
      <c r="B57" s="26" t="s">
        <v>64</v>
      </c>
      <c r="C57" s="27" t="s">
        <v>7</v>
      </c>
      <c r="D57" s="28">
        <v>16</v>
      </c>
      <c r="E57" s="29"/>
    </row>
    <row r="58" s="15" customFormat="1" spans="1:5">
      <c r="A58" s="25">
        <v>56</v>
      </c>
      <c r="B58" s="26" t="s">
        <v>65</v>
      </c>
      <c r="C58" s="27" t="s">
        <v>7</v>
      </c>
      <c r="D58" s="28">
        <v>4.5</v>
      </c>
      <c r="E58" s="29"/>
    </row>
    <row r="59" s="15" customFormat="1" spans="1:5">
      <c r="A59" s="25">
        <v>57</v>
      </c>
      <c r="B59" s="26" t="s">
        <v>66</v>
      </c>
      <c r="C59" s="27" t="s">
        <v>7</v>
      </c>
      <c r="D59" s="28">
        <v>5</v>
      </c>
      <c r="E59" s="29"/>
    </row>
    <row r="60" s="15" customFormat="1" spans="1:5">
      <c r="A60" s="25">
        <v>58</v>
      </c>
      <c r="B60" s="26" t="s">
        <v>67</v>
      </c>
      <c r="C60" s="27" t="s">
        <v>7</v>
      </c>
      <c r="D60" s="28">
        <v>12</v>
      </c>
      <c r="E60" s="29"/>
    </row>
    <row r="61" s="15" customFormat="1" spans="1:5">
      <c r="A61" s="25">
        <v>59</v>
      </c>
      <c r="B61" s="26" t="s">
        <v>68</v>
      </c>
      <c r="C61" s="27" t="s">
        <v>7</v>
      </c>
      <c r="D61" s="28">
        <v>9</v>
      </c>
      <c r="E61" s="29"/>
    </row>
    <row r="62" s="15" customFormat="1" spans="1:5">
      <c r="A62" s="25">
        <v>60</v>
      </c>
      <c r="B62" s="26" t="s">
        <v>69</v>
      </c>
      <c r="C62" s="27" t="s">
        <v>7</v>
      </c>
      <c r="D62" s="28">
        <v>6</v>
      </c>
      <c r="E62" s="29"/>
    </row>
    <row r="63" s="15" customFormat="1" spans="1:5">
      <c r="A63" s="25">
        <v>61</v>
      </c>
      <c r="B63" s="26" t="s">
        <v>70</v>
      </c>
      <c r="C63" s="27" t="s">
        <v>7</v>
      </c>
      <c r="D63" s="28">
        <v>3.5</v>
      </c>
      <c r="E63" s="29"/>
    </row>
    <row r="64" s="15" customFormat="1" spans="1:5">
      <c r="A64" s="25">
        <v>62</v>
      </c>
      <c r="B64" s="26" t="s">
        <v>71</v>
      </c>
      <c r="C64" s="27" t="s">
        <v>7</v>
      </c>
      <c r="D64" s="28">
        <v>2</v>
      </c>
      <c r="E64" s="29"/>
    </row>
    <row r="65" s="15" customFormat="1" spans="1:5">
      <c r="A65" s="25">
        <v>63</v>
      </c>
      <c r="B65" s="26" t="s">
        <v>72</v>
      </c>
      <c r="C65" s="31" t="s">
        <v>7</v>
      </c>
      <c r="D65" s="28">
        <v>2.7</v>
      </c>
      <c r="E65" s="32"/>
    </row>
    <row r="66" s="15" customFormat="1" spans="1:5">
      <c r="A66" s="25">
        <v>64</v>
      </c>
      <c r="B66" s="26" t="s">
        <v>73</v>
      </c>
      <c r="C66" s="27" t="s">
        <v>7</v>
      </c>
      <c r="D66" s="28">
        <v>7</v>
      </c>
      <c r="E66" s="29"/>
    </row>
    <row r="67" s="15" customFormat="1" spans="1:5">
      <c r="A67" s="25">
        <v>65</v>
      </c>
      <c r="B67" s="26" t="s">
        <v>74</v>
      </c>
      <c r="C67" s="31" t="s">
        <v>7</v>
      </c>
      <c r="D67" s="28">
        <v>8.5</v>
      </c>
      <c r="E67" s="32"/>
    </row>
    <row r="68" s="15" customFormat="1" spans="1:5">
      <c r="A68" s="25">
        <v>66</v>
      </c>
      <c r="B68" s="26" t="s">
        <v>75</v>
      </c>
      <c r="C68" s="27" t="s">
        <v>7</v>
      </c>
      <c r="D68" s="28">
        <v>3.5</v>
      </c>
      <c r="E68" s="29"/>
    </row>
    <row r="69" s="15" customFormat="1" spans="1:5">
      <c r="A69" s="25">
        <v>67</v>
      </c>
      <c r="B69" s="26" t="s">
        <v>76</v>
      </c>
      <c r="C69" s="27" t="s">
        <v>7</v>
      </c>
      <c r="D69" s="28">
        <v>4</v>
      </c>
      <c r="E69" s="29"/>
    </row>
    <row r="70" s="15" customFormat="1" spans="1:5">
      <c r="A70" s="25">
        <v>68</v>
      </c>
      <c r="B70" s="26" t="s">
        <v>77</v>
      </c>
      <c r="C70" s="27" t="s">
        <v>7</v>
      </c>
      <c r="D70" s="28">
        <v>5.5</v>
      </c>
      <c r="E70" s="29"/>
    </row>
    <row r="71" s="15" customFormat="1" spans="1:5">
      <c r="A71" s="25">
        <v>69</v>
      </c>
      <c r="B71" s="26" t="s">
        <v>78</v>
      </c>
      <c r="C71" s="31" t="s">
        <v>7</v>
      </c>
      <c r="D71" s="28">
        <v>12</v>
      </c>
      <c r="E71" s="32"/>
    </row>
    <row r="72" s="15" customFormat="1" spans="1:5">
      <c r="A72" s="25">
        <v>70</v>
      </c>
      <c r="B72" s="26" t="s">
        <v>79</v>
      </c>
      <c r="C72" s="31" t="s">
        <v>7</v>
      </c>
      <c r="D72" s="28">
        <v>5</v>
      </c>
      <c r="E72" s="32"/>
    </row>
    <row r="73" s="15" customFormat="1" spans="1:5">
      <c r="A73" s="25">
        <v>71</v>
      </c>
      <c r="B73" s="26" t="s">
        <v>80</v>
      </c>
      <c r="C73" s="31" t="s">
        <v>7</v>
      </c>
      <c r="D73" s="28">
        <v>5</v>
      </c>
      <c r="E73" s="32"/>
    </row>
    <row r="74" s="15" customFormat="1" spans="1:5">
      <c r="A74" s="25">
        <v>72</v>
      </c>
      <c r="B74" s="26" t="s">
        <v>81</v>
      </c>
      <c r="C74" s="31" t="s">
        <v>7</v>
      </c>
      <c r="D74" s="28">
        <v>3</v>
      </c>
      <c r="E74" s="32" t="s">
        <v>82</v>
      </c>
    </row>
    <row r="75" s="15" customFormat="1" spans="1:5">
      <c r="A75" s="25">
        <v>73</v>
      </c>
      <c r="B75" s="26" t="s">
        <v>83</v>
      </c>
      <c r="C75" s="27" t="s">
        <v>7</v>
      </c>
      <c r="D75" s="28">
        <v>3</v>
      </c>
      <c r="E75" s="29"/>
    </row>
    <row r="76" s="15" customFormat="1" spans="1:5">
      <c r="A76" s="25">
        <v>74</v>
      </c>
      <c r="B76" s="26" t="s">
        <v>84</v>
      </c>
      <c r="C76" s="27" t="s">
        <v>7</v>
      </c>
      <c r="D76" s="28">
        <v>3.5</v>
      </c>
      <c r="E76" s="29"/>
    </row>
    <row r="77" s="15" customFormat="1" spans="1:5">
      <c r="A77" s="25">
        <v>75</v>
      </c>
      <c r="B77" s="26" t="s">
        <v>85</v>
      </c>
      <c r="C77" s="27" t="s">
        <v>7</v>
      </c>
      <c r="D77" s="28">
        <v>18</v>
      </c>
      <c r="E77" s="29"/>
    </row>
    <row r="78" s="15" customFormat="1" spans="1:5">
      <c r="A78" s="25">
        <v>76</v>
      </c>
      <c r="B78" s="26" t="s">
        <v>86</v>
      </c>
      <c r="C78" s="27" t="s">
        <v>7</v>
      </c>
      <c r="D78" s="28">
        <v>7</v>
      </c>
      <c r="E78" s="29" t="s">
        <v>87</v>
      </c>
    </row>
    <row r="79" s="15" customFormat="1" spans="1:5">
      <c r="A79" s="25">
        <v>77</v>
      </c>
      <c r="B79" s="26" t="s">
        <v>88</v>
      </c>
      <c r="C79" s="27" t="s">
        <v>7</v>
      </c>
      <c r="D79" s="28">
        <v>3.5</v>
      </c>
      <c r="E79" s="29"/>
    </row>
    <row r="80" s="15" customFormat="1" spans="1:5">
      <c r="A80" s="25">
        <v>78</v>
      </c>
      <c r="B80" s="26" t="s">
        <v>89</v>
      </c>
      <c r="C80" s="31" t="s">
        <v>7</v>
      </c>
      <c r="D80" s="28">
        <v>7</v>
      </c>
      <c r="E80" s="32"/>
    </row>
    <row r="81" s="15" customFormat="1" spans="1:5">
      <c r="A81" s="25">
        <v>79</v>
      </c>
      <c r="B81" s="26" t="s">
        <v>90</v>
      </c>
      <c r="C81" s="31" t="s">
        <v>7</v>
      </c>
      <c r="D81" s="28">
        <v>7</v>
      </c>
      <c r="E81" s="32"/>
    </row>
    <row r="82" s="15" customFormat="1" spans="1:5">
      <c r="A82" s="25">
        <v>80</v>
      </c>
      <c r="B82" s="26" t="s">
        <v>91</v>
      </c>
      <c r="C82" s="27" t="s">
        <v>7</v>
      </c>
      <c r="D82" s="28">
        <v>9</v>
      </c>
      <c r="E82" s="29"/>
    </row>
    <row r="83" s="15" customFormat="1" spans="1:5">
      <c r="A83" s="25">
        <v>81</v>
      </c>
      <c r="B83" s="33" t="s">
        <v>92</v>
      </c>
      <c r="C83" s="27" t="s">
        <v>7</v>
      </c>
      <c r="D83" s="28">
        <v>13</v>
      </c>
      <c r="E83" s="29"/>
    </row>
    <row r="84" s="15" customFormat="1" spans="1:5">
      <c r="A84" s="25">
        <v>82</v>
      </c>
      <c r="B84" s="26" t="s">
        <v>93</v>
      </c>
      <c r="C84" s="27" t="s">
        <v>7</v>
      </c>
      <c r="D84" s="28">
        <v>5</v>
      </c>
      <c r="E84" s="29"/>
    </row>
    <row r="85" s="16" customFormat="1" ht="24" spans="1:5">
      <c r="A85" s="25">
        <v>83</v>
      </c>
      <c r="B85" s="26" t="s">
        <v>94</v>
      </c>
      <c r="C85" s="34" t="s">
        <v>7</v>
      </c>
      <c r="D85" s="28">
        <v>2.5</v>
      </c>
      <c r="E85" s="35" t="s">
        <v>95</v>
      </c>
    </row>
    <row r="86" s="15" customFormat="1" spans="1:5">
      <c r="A86" s="25">
        <v>84</v>
      </c>
      <c r="B86" s="26" t="s">
        <v>96</v>
      </c>
      <c r="C86" s="31" t="s">
        <v>7</v>
      </c>
      <c r="D86" s="28">
        <v>12.8333333333333</v>
      </c>
      <c r="E86" s="32"/>
    </row>
    <row r="87" s="15" customFormat="1" spans="1:5">
      <c r="A87" s="25">
        <v>85</v>
      </c>
      <c r="B87" s="26" t="s">
        <v>97</v>
      </c>
      <c r="C87" s="27" t="s">
        <v>7</v>
      </c>
      <c r="D87" s="28">
        <v>2.5</v>
      </c>
      <c r="E87" s="29"/>
    </row>
    <row r="88" s="15" customFormat="1" spans="1:5">
      <c r="A88" s="25">
        <v>86</v>
      </c>
      <c r="B88" s="26" t="s">
        <v>98</v>
      </c>
      <c r="C88" s="31" t="s">
        <v>7</v>
      </c>
      <c r="D88" s="28">
        <v>4</v>
      </c>
      <c r="E88" s="32"/>
    </row>
    <row r="89" s="15" customFormat="1" spans="1:5">
      <c r="A89" s="25">
        <v>87</v>
      </c>
      <c r="B89" s="26" t="s">
        <v>99</v>
      </c>
      <c r="C89" s="31" t="s">
        <v>7</v>
      </c>
      <c r="D89" s="28">
        <v>2.5</v>
      </c>
      <c r="E89" s="32"/>
    </row>
    <row r="90" s="15" customFormat="1" spans="1:5">
      <c r="A90" s="25">
        <v>88</v>
      </c>
      <c r="B90" s="26" t="s">
        <v>100</v>
      </c>
      <c r="C90" s="31" t="s">
        <v>7</v>
      </c>
      <c r="D90" s="28">
        <v>4.5</v>
      </c>
      <c r="E90" s="32"/>
    </row>
    <row r="91" s="15" customFormat="1" spans="1:5">
      <c r="A91" s="25">
        <v>89</v>
      </c>
      <c r="B91" s="26" t="s">
        <v>101</v>
      </c>
      <c r="C91" s="27" t="s">
        <v>7</v>
      </c>
      <c r="D91" s="28">
        <v>4</v>
      </c>
      <c r="E91" s="29"/>
    </row>
    <row r="92" s="15" customFormat="1" spans="1:5">
      <c r="A92" s="25">
        <v>90</v>
      </c>
      <c r="B92" s="26" t="s">
        <v>102</v>
      </c>
      <c r="C92" s="31" t="s">
        <v>7</v>
      </c>
      <c r="D92" s="28">
        <v>7</v>
      </c>
      <c r="E92" s="32"/>
    </row>
    <row r="93" s="15" customFormat="1" spans="1:5">
      <c r="A93" s="25">
        <v>91</v>
      </c>
      <c r="B93" s="26" t="s">
        <v>103</v>
      </c>
      <c r="C93" s="31" t="s">
        <v>7</v>
      </c>
      <c r="D93" s="28">
        <v>3.5</v>
      </c>
      <c r="E93" s="32"/>
    </row>
    <row r="94" s="15" customFormat="1" spans="1:5">
      <c r="A94" s="25">
        <v>92</v>
      </c>
      <c r="B94" s="26" t="s">
        <v>104</v>
      </c>
      <c r="C94" s="31" t="s">
        <v>7</v>
      </c>
      <c r="D94" s="28">
        <v>2.6</v>
      </c>
      <c r="E94" s="32"/>
    </row>
    <row r="95" s="15" customFormat="1" spans="1:5">
      <c r="A95" s="25">
        <v>93</v>
      </c>
      <c r="B95" s="26" t="s">
        <v>105</v>
      </c>
      <c r="C95" s="27" t="s">
        <v>7</v>
      </c>
      <c r="D95" s="28">
        <v>6</v>
      </c>
      <c r="E95" s="29"/>
    </row>
    <row r="96" s="15" customFormat="1" spans="1:5">
      <c r="A96" s="25">
        <v>94</v>
      </c>
      <c r="B96" s="26" t="s">
        <v>106</v>
      </c>
      <c r="C96" s="27" t="s">
        <v>7</v>
      </c>
      <c r="D96" s="28">
        <v>3</v>
      </c>
      <c r="E96" s="29"/>
    </row>
    <row r="97" s="15" customFormat="1" spans="1:5">
      <c r="A97" s="25">
        <v>95</v>
      </c>
      <c r="B97" s="26" t="s">
        <v>107</v>
      </c>
      <c r="C97" s="27" t="s">
        <v>7</v>
      </c>
      <c r="D97" s="28">
        <v>10.6666666666667</v>
      </c>
      <c r="E97" s="29"/>
    </row>
    <row r="98" s="15" customFormat="1" spans="1:5">
      <c r="A98" s="25">
        <v>96</v>
      </c>
      <c r="B98" s="26" t="s">
        <v>108</v>
      </c>
      <c r="C98" s="27" t="s">
        <v>7</v>
      </c>
      <c r="D98" s="28">
        <v>8</v>
      </c>
      <c r="E98" s="29"/>
    </row>
    <row r="99" s="15" customFormat="1" spans="1:5">
      <c r="A99" s="25">
        <v>97</v>
      </c>
      <c r="B99" s="26" t="s">
        <v>109</v>
      </c>
      <c r="C99" s="27" t="s">
        <v>7</v>
      </c>
      <c r="D99" s="28">
        <v>7</v>
      </c>
      <c r="E99" s="29"/>
    </row>
    <row r="100" s="15" customFormat="1" spans="1:5">
      <c r="A100" s="25">
        <v>98</v>
      </c>
      <c r="B100" s="26" t="s">
        <v>110</v>
      </c>
      <c r="C100" s="27" t="s">
        <v>7</v>
      </c>
      <c r="D100" s="28">
        <v>4.5</v>
      </c>
      <c r="E100" s="29"/>
    </row>
    <row r="101" s="15" customFormat="1" spans="1:5">
      <c r="A101" s="25">
        <v>99</v>
      </c>
      <c r="B101" s="26" t="s">
        <v>111</v>
      </c>
      <c r="C101" s="27" t="s">
        <v>7</v>
      </c>
      <c r="D101" s="28">
        <v>10</v>
      </c>
      <c r="E101" s="29"/>
    </row>
    <row r="102" s="15" customFormat="1" spans="1:5">
      <c r="A102" s="25">
        <v>100</v>
      </c>
      <c r="B102" s="26" t="s">
        <v>112</v>
      </c>
      <c r="C102" s="27" t="s">
        <v>7</v>
      </c>
      <c r="D102" s="28">
        <v>9</v>
      </c>
      <c r="E102" s="29"/>
    </row>
    <row r="103" s="15" customFormat="1" spans="1:5">
      <c r="A103" s="25">
        <v>101</v>
      </c>
      <c r="B103" s="26" t="s">
        <v>113</v>
      </c>
      <c r="C103" s="27" t="s">
        <v>7</v>
      </c>
      <c r="D103" s="28">
        <v>23</v>
      </c>
      <c r="E103" s="29"/>
    </row>
    <row r="104" s="15" customFormat="1" spans="1:5">
      <c r="A104" s="25">
        <v>102</v>
      </c>
      <c r="B104" s="26" t="s">
        <v>114</v>
      </c>
      <c r="C104" s="27" t="s">
        <v>7</v>
      </c>
      <c r="D104" s="28">
        <v>9</v>
      </c>
      <c r="E104" s="29"/>
    </row>
    <row r="105" s="15" customFormat="1" spans="1:5">
      <c r="A105" s="25">
        <v>103</v>
      </c>
      <c r="B105" s="26" t="s">
        <v>115</v>
      </c>
      <c r="C105" s="27" t="s">
        <v>7</v>
      </c>
      <c r="D105" s="28">
        <v>10</v>
      </c>
      <c r="E105" s="29"/>
    </row>
    <row r="106" s="15" customFormat="1" spans="1:5">
      <c r="A106" s="25">
        <v>104</v>
      </c>
      <c r="B106" s="26" t="s">
        <v>116</v>
      </c>
      <c r="C106" s="27" t="s">
        <v>7</v>
      </c>
      <c r="D106" s="28">
        <v>5.5</v>
      </c>
      <c r="E106" s="29"/>
    </row>
    <row r="107" s="15" customFormat="1" spans="1:5">
      <c r="A107" s="25">
        <v>105</v>
      </c>
      <c r="B107" s="26" t="s">
        <v>117</v>
      </c>
      <c r="C107" s="27" t="s">
        <v>7</v>
      </c>
      <c r="D107" s="28">
        <v>11</v>
      </c>
      <c r="E107" s="29"/>
    </row>
    <row r="108" s="15" customFormat="1" spans="1:5">
      <c r="A108" s="25">
        <v>106</v>
      </c>
      <c r="B108" s="26" t="s">
        <v>118</v>
      </c>
      <c r="C108" s="27" t="s">
        <v>7</v>
      </c>
      <c r="D108" s="28">
        <v>18</v>
      </c>
      <c r="E108" s="29"/>
    </row>
    <row r="109" s="15" customFormat="1" spans="1:5">
      <c r="A109" s="25">
        <v>107</v>
      </c>
      <c r="B109" s="26" t="s">
        <v>119</v>
      </c>
      <c r="C109" s="27" t="s">
        <v>7</v>
      </c>
      <c r="D109" s="28">
        <v>6</v>
      </c>
      <c r="E109" s="29"/>
    </row>
    <row r="110" s="15" customFormat="1" spans="1:5">
      <c r="A110" s="25">
        <v>108</v>
      </c>
      <c r="B110" s="26" t="s">
        <v>120</v>
      </c>
      <c r="C110" s="27" t="s">
        <v>7</v>
      </c>
      <c r="D110" s="28">
        <v>3</v>
      </c>
      <c r="E110" s="29"/>
    </row>
    <row r="111" s="15" customFormat="1" spans="1:5">
      <c r="A111" s="25">
        <v>109</v>
      </c>
      <c r="B111" s="26" t="s">
        <v>121</v>
      </c>
      <c r="C111" s="27" t="s">
        <v>122</v>
      </c>
      <c r="D111" s="28">
        <v>9</v>
      </c>
      <c r="E111" s="29"/>
    </row>
    <row r="112" s="15" customFormat="1" spans="1:5">
      <c r="A112" s="25">
        <v>110</v>
      </c>
      <c r="B112" s="26" t="s">
        <v>123</v>
      </c>
      <c r="C112" s="27" t="s">
        <v>7</v>
      </c>
      <c r="D112" s="28">
        <v>4</v>
      </c>
      <c r="E112" s="29"/>
    </row>
    <row r="113" s="15" customFormat="1" spans="1:5">
      <c r="A113" s="25">
        <v>111</v>
      </c>
      <c r="B113" s="26" t="s">
        <v>124</v>
      </c>
      <c r="C113" s="27" t="s">
        <v>7</v>
      </c>
      <c r="D113" s="28">
        <v>1.5</v>
      </c>
      <c r="E113" s="29"/>
    </row>
    <row r="114" s="15" customFormat="1" spans="1:5">
      <c r="A114" s="25">
        <v>112</v>
      </c>
      <c r="B114" s="26" t="s">
        <v>125</v>
      </c>
      <c r="C114" s="27" t="s">
        <v>7</v>
      </c>
      <c r="D114" s="28">
        <v>3.5</v>
      </c>
      <c r="E114" s="29"/>
    </row>
    <row r="115" s="15" customFormat="1" spans="1:5">
      <c r="A115" s="25">
        <v>113</v>
      </c>
      <c r="B115" s="26" t="s">
        <v>126</v>
      </c>
      <c r="C115" s="36" t="s">
        <v>127</v>
      </c>
      <c r="D115" s="28">
        <v>3</v>
      </c>
      <c r="E115" s="37"/>
    </row>
    <row r="116" s="15" customFormat="1" spans="1:5">
      <c r="A116" s="25">
        <v>114</v>
      </c>
      <c r="B116" s="26" t="s">
        <v>128</v>
      </c>
      <c r="C116" s="27" t="s">
        <v>7</v>
      </c>
      <c r="D116" s="28">
        <v>3.5</v>
      </c>
      <c r="E116" s="29" t="s">
        <v>129</v>
      </c>
    </row>
    <row r="117" spans="1:5">
      <c r="A117" s="25">
        <v>115</v>
      </c>
      <c r="B117" s="38" t="s">
        <v>130</v>
      </c>
      <c r="C117" s="27" t="s">
        <v>127</v>
      </c>
      <c r="D117" s="28">
        <v>180</v>
      </c>
      <c r="E117" s="29"/>
    </row>
    <row r="118" spans="1:5">
      <c r="A118" s="25">
        <v>116</v>
      </c>
      <c r="B118" s="38" t="s">
        <v>131</v>
      </c>
      <c r="C118" s="27" t="s">
        <v>127</v>
      </c>
      <c r="D118" s="28">
        <v>188</v>
      </c>
      <c r="E118" s="29"/>
    </row>
    <row r="119" spans="1:5">
      <c r="A119" s="25">
        <v>117</v>
      </c>
      <c r="B119" s="38" t="s">
        <v>132</v>
      </c>
      <c r="C119" s="26" t="s">
        <v>7</v>
      </c>
      <c r="D119" s="28">
        <v>13</v>
      </c>
      <c r="E119" s="30"/>
    </row>
    <row r="120" spans="1:5">
      <c r="A120" s="25">
        <v>118</v>
      </c>
      <c r="B120" s="38" t="s">
        <v>133</v>
      </c>
      <c r="C120" s="26" t="s">
        <v>7</v>
      </c>
      <c r="D120" s="28">
        <v>3.5</v>
      </c>
      <c r="E120" s="30"/>
    </row>
  </sheetData>
  <autoFilter xmlns:etc="http://www.wps.cn/officeDocument/2017/etCustomData" ref="A2:C120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E15" sqref="E15"/>
    </sheetView>
  </sheetViews>
  <sheetFormatPr defaultColWidth="9" defaultRowHeight="13.5" outlineLevelCol="2"/>
  <cols>
    <col min="1" max="2" width="13.25" customWidth="1"/>
    <col min="3" max="3" width="19.875" customWidth="1"/>
  </cols>
  <sheetData>
    <row r="1" ht="18.75" spans="1:3">
      <c r="A1" s="1" t="s">
        <v>2</v>
      </c>
      <c r="B1" s="2" t="s">
        <v>3</v>
      </c>
      <c r="C1" s="3" t="s">
        <v>134</v>
      </c>
    </row>
    <row r="2" ht="14.25" spans="1:3">
      <c r="A2" s="4" t="s">
        <v>135</v>
      </c>
      <c r="B2" s="5" t="s">
        <v>7</v>
      </c>
      <c r="C2" s="6">
        <v>50</v>
      </c>
    </row>
    <row r="3" ht="14.25" spans="1:3">
      <c r="A3" s="7" t="s">
        <v>136</v>
      </c>
      <c r="B3" s="8" t="s">
        <v>7</v>
      </c>
      <c r="C3" s="6">
        <v>17</v>
      </c>
    </row>
    <row r="4" ht="14.25" spans="1:3">
      <c r="A4" s="7" t="s">
        <v>137</v>
      </c>
      <c r="B4" s="8" t="s">
        <v>7</v>
      </c>
      <c r="C4" s="6">
        <v>17</v>
      </c>
    </row>
    <row r="5" ht="14.25" spans="1:3">
      <c r="A5" s="7" t="s">
        <v>138</v>
      </c>
      <c r="B5" s="8" t="s">
        <v>7</v>
      </c>
      <c r="C5" s="6">
        <v>15</v>
      </c>
    </row>
    <row r="6" ht="14.25" spans="1:3">
      <c r="A6" s="7" t="s">
        <v>139</v>
      </c>
      <c r="B6" s="8" t="s">
        <v>7</v>
      </c>
      <c r="C6" s="6">
        <v>15</v>
      </c>
    </row>
    <row r="7" ht="14.25" spans="1:3">
      <c r="A7" s="7" t="s">
        <v>140</v>
      </c>
      <c r="B7" s="8" t="s">
        <v>7</v>
      </c>
      <c r="C7" s="6">
        <v>20</v>
      </c>
    </row>
    <row r="8" ht="14.25" spans="1:3">
      <c r="A8" s="7" t="s">
        <v>141</v>
      </c>
      <c r="B8" s="8" t="s">
        <v>7</v>
      </c>
      <c r="C8" s="6">
        <v>23</v>
      </c>
    </row>
    <row r="9" ht="14.25" spans="1:3">
      <c r="A9" s="7" t="s">
        <v>142</v>
      </c>
      <c r="B9" s="8" t="s">
        <v>7</v>
      </c>
      <c r="C9" s="6">
        <v>25</v>
      </c>
    </row>
    <row r="10" ht="14.25" spans="1:3">
      <c r="A10" s="7" t="s">
        <v>143</v>
      </c>
      <c r="B10" s="8" t="s">
        <v>7</v>
      </c>
      <c r="C10" s="6">
        <v>28</v>
      </c>
    </row>
    <row r="11" ht="14.25" spans="1:3">
      <c r="A11" s="7" t="s">
        <v>144</v>
      </c>
      <c r="B11" s="8" t="s">
        <v>7</v>
      </c>
      <c r="C11" s="6">
        <v>30</v>
      </c>
    </row>
    <row r="12" ht="14.25" spans="1:3">
      <c r="A12" s="7" t="s">
        <v>145</v>
      </c>
      <c r="B12" s="8" t="s">
        <v>7</v>
      </c>
      <c r="C12" s="6">
        <v>30</v>
      </c>
    </row>
    <row r="13" ht="14.25" spans="1:3">
      <c r="A13" s="7" t="s">
        <v>146</v>
      </c>
      <c r="B13" s="8" t="s">
        <v>7</v>
      </c>
      <c r="C13" s="6">
        <v>37</v>
      </c>
    </row>
    <row r="14" ht="14.25" spans="1:3">
      <c r="A14" s="9" t="s">
        <v>147</v>
      </c>
      <c r="B14" s="10" t="s">
        <v>7</v>
      </c>
      <c r="C14" s="6">
        <v>24</v>
      </c>
    </row>
    <row r="15" ht="14.25" spans="1:3">
      <c r="A15" s="9" t="s">
        <v>148</v>
      </c>
      <c r="B15" s="10" t="s">
        <v>7</v>
      </c>
      <c r="C15" s="6">
        <v>15</v>
      </c>
    </row>
    <row r="16" ht="14.25" spans="1:3">
      <c r="A16" s="7" t="s">
        <v>149</v>
      </c>
      <c r="B16" s="8" t="s">
        <v>7</v>
      </c>
      <c r="C16" s="6">
        <v>17</v>
      </c>
    </row>
    <row r="17" ht="14.25" spans="1:3">
      <c r="A17" s="7" t="s">
        <v>150</v>
      </c>
      <c r="B17" s="8" t="s">
        <v>7</v>
      </c>
      <c r="C17" s="6">
        <f>H17</f>
        <v>0</v>
      </c>
    </row>
    <row r="18" ht="14.25" spans="1:3">
      <c r="A18" s="7" t="s">
        <v>151</v>
      </c>
      <c r="B18" s="8" t="s">
        <v>7</v>
      </c>
      <c r="C18" s="6">
        <v>27</v>
      </c>
    </row>
    <row r="19" ht="14.25" spans="1:3">
      <c r="A19" s="7" t="s">
        <v>152</v>
      </c>
      <c r="B19" s="8" t="s">
        <v>7</v>
      </c>
      <c r="C19" s="6">
        <v>27</v>
      </c>
    </row>
    <row r="20" ht="14.25" spans="1:3">
      <c r="A20" s="7" t="s">
        <v>153</v>
      </c>
      <c r="B20" s="8" t="s">
        <v>7</v>
      </c>
      <c r="C20" s="6">
        <v>22</v>
      </c>
    </row>
    <row r="21" ht="14.25" spans="1:3">
      <c r="A21" s="7" t="s">
        <v>154</v>
      </c>
      <c r="B21" s="8" t="s">
        <v>7</v>
      </c>
      <c r="C21" s="6">
        <v>14</v>
      </c>
    </row>
    <row r="22" ht="14.25" spans="1:3">
      <c r="A22" s="7" t="s">
        <v>155</v>
      </c>
      <c r="B22" s="8" t="s">
        <v>7</v>
      </c>
      <c r="C22" s="6">
        <v>16</v>
      </c>
    </row>
    <row r="23" ht="14.25" spans="1:3">
      <c r="A23" s="7" t="s">
        <v>156</v>
      </c>
      <c r="B23" s="8" t="s">
        <v>7</v>
      </c>
      <c r="C23" s="6">
        <v>52</v>
      </c>
    </row>
    <row r="24" ht="14.25" spans="1:3">
      <c r="A24" s="7" t="s">
        <v>157</v>
      </c>
      <c r="B24" s="8" t="s">
        <v>7</v>
      </c>
      <c r="C24" s="6">
        <v>52</v>
      </c>
    </row>
    <row r="25" ht="14.25" spans="1:3">
      <c r="A25" s="7" t="s">
        <v>158</v>
      </c>
      <c r="B25" s="8" t="s">
        <v>7</v>
      </c>
      <c r="C25" s="6">
        <v>63</v>
      </c>
    </row>
    <row r="26" ht="14.25" spans="1:3">
      <c r="A26" s="7" t="s">
        <v>159</v>
      </c>
      <c r="B26" s="8" t="s">
        <v>7</v>
      </c>
      <c r="C26" s="6">
        <v>58</v>
      </c>
    </row>
    <row r="27" ht="14.25" spans="1:3">
      <c r="A27" s="7" t="s">
        <v>160</v>
      </c>
      <c r="B27" s="8" t="s">
        <v>7</v>
      </c>
      <c r="C27" s="6">
        <v>18</v>
      </c>
    </row>
    <row r="28" ht="14.25" spans="1:3">
      <c r="A28" s="7" t="s">
        <v>161</v>
      </c>
      <c r="B28" s="8" t="s">
        <v>7</v>
      </c>
      <c r="C28" s="6">
        <v>22</v>
      </c>
    </row>
    <row r="29" ht="14.25" spans="1:3">
      <c r="A29" s="7" t="s">
        <v>162</v>
      </c>
      <c r="B29" s="8" t="s">
        <v>7</v>
      </c>
      <c r="C29" s="6">
        <v>22</v>
      </c>
    </row>
    <row r="30" spans="1:3">
      <c r="A30" s="11" t="s">
        <v>163</v>
      </c>
      <c r="B30" s="12" t="s">
        <v>7</v>
      </c>
      <c r="C30" s="6">
        <v>28</v>
      </c>
    </row>
    <row r="31" spans="1:3">
      <c r="A31" s="11" t="s">
        <v>164</v>
      </c>
      <c r="B31" s="12" t="s">
        <v>7</v>
      </c>
      <c r="C31" s="6">
        <v>21</v>
      </c>
    </row>
    <row r="32" spans="1:3">
      <c r="A32" s="11" t="s">
        <v>165</v>
      </c>
      <c r="B32" s="12" t="s">
        <v>7</v>
      </c>
      <c r="C32" s="6">
        <v>41</v>
      </c>
    </row>
    <row r="33" spans="1:3">
      <c r="A33" s="11" t="s">
        <v>166</v>
      </c>
      <c r="B33" s="12" t="s">
        <v>7</v>
      </c>
      <c r="C33" s="6">
        <v>43</v>
      </c>
    </row>
    <row r="34" spans="1:3">
      <c r="A34" s="11" t="s">
        <v>167</v>
      </c>
      <c r="B34" s="12" t="s">
        <v>7</v>
      </c>
      <c r="C34" s="6">
        <v>36</v>
      </c>
    </row>
    <row r="35" spans="1:3">
      <c r="A35" s="11" t="s">
        <v>168</v>
      </c>
      <c r="B35" s="12" t="s">
        <v>7</v>
      </c>
      <c r="C35" s="13">
        <v>19</v>
      </c>
    </row>
    <row r="36" spans="1:3">
      <c r="A36" s="11" t="s">
        <v>169</v>
      </c>
      <c r="B36" s="12" t="s">
        <v>7</v>
      </c>
      <c r="C36" s="6">
        <v>17</v>
      </c>
    </row>
    <row r="37" spans="1:3">
      <c r="A37" s="11" t="s">
        <v>170</v>
      </c>
      <c r="B37" s="12" t="s">
        <v>7</v>
      </c>
      <c r="C37" s="6">
        <v>18</v>
      </c>
    </row>
    <row r="38" spans="1:3">
      <c r="A38" s="11" t="s">
        <v>171</v>
      </c>
      <c r="B38" s="12" t="s">
        <v>7</v>
      </c>
      <c r="C38" s="6">
        <v>28</v>
      </c>
    </row>
    <row r="39" spans="1:3">
      <c r="A39" s="11" t="s">
        <v>172</v>
      </c>
      <c r="B39" s="12" t="s">
        <v>7</v>
      </c>
      <c r="C39" s="6">
        <v>41.5</v>
      </c>
    </row>
    <row r="40" spans="1:3">
      <c r="A40" s="14" t="s">
        <v>173</v>
      </c>
      <c r="B40" s="14" t="s">
        <v>7</v>
      </c>
      <c r="C40" s="6">
        <v>58</v>
      </c>
    </row>
    <row r="41" spans="1:3">
      <c r="A41" s="14" t="s">
        <v>174</v>
      </c>
      <c r="B41" s="14" t="s">
        <v>7</v>
      </c>
      <c r="C41" s="6">
        <v>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蔬菜</vt:lpstr>
      <vt:lpstr>肉类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 施锡梅18314291098</cp:lastModifiedBy>
  <dcterms:created xsi:type="dcterms:W3CDTF">2023-03-29T16:01:00Z</dcterms:created>
  <dcterms:modified xsi:type="dcterms:W3CDTF">2025-03-31T09:09:03Z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0C03458E24AD4E349F0A2810267F55C9_13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false</vt:bool>
  </property>
</Properties>
</file>