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3"/>
  </bookViews>
  <sheets>
    <sheet name="管理人员" sheetId="1" r:id="rId1"/>
    <sheet name="中区" sheetId="3" r:id="rId2"/>
    <sheet name="南区" sheetId="5" r:id="rId3"/>
    <sheet name="北区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jiakai_wang</author>
  </authors>
  <commentList>
    <comment ref="A2" authorId="0">
      <text>
        <r>
          <rPr>
            <sz val="10"/>
            <color rgb="FF000000"/>
            <rFont val="Microsoft YaHei UI"/>
            <charset val="134"/>
          </rPr>
          <t>必填，例如800012345678</t>
        </r>
      </text>
    </comment>
    <comment ref="B2" authorId="0">
      <text>
        <r>
          <rPr>
            <sz val="10"/>
            <color rgb="FF000000"/>
            <rFont val="Microsoft YaHei UI"/>
            <charset val="134"/>
          </rPr>
          <t>必填，例如张三</t>
        </r>
      </text>
    </comment>
    <comment ref="C2" authorId="0">
      <text>
        <r>
          <rPr>
            <sz val="10"/>
            <color rgb="FF000000"/>
            <rFont val="Microsoft YaHei UI"/>
            <charset val="134"/>
          </rPr>
          <t>必填</t>
        </r>
      </text>
    </comment>
    <comment ref="D2" authorId="0">
      <text>
        <r>
          <rPr>
            <sz val="10"/>
            <color rgb="FF000000"/>
            <rFont val="Microsoft YaHei UI"/>
            <charset val="134"/>
          </rPr>
          <t>同行代发开户行请填写“招商银行”或不填！代发他行只需填写银行名称，可无需填写具体分支行信息</t>
        </r>
      </text>
    </comment>
    <comment ref="E2" authorId="0">
      <text>
        <r>
          <rPr>
            <sz val="10"/>
            <color rgb="FF000000"/>
            <rFont val="Microsoft YaHei UI"/>
            <charset val="134"/>
          </rPr>
          <t>同行代发可不填开户地</t>
        </r>
      </text>
    </comment>
    <comment ref="F2" authorId="0">
      <text>
        <r>
          <rPr>
            <sz val="10"/>
            <color rgb="FF000000"/>
            <rFont val="Microsoft YaHei UI"/>
            <charset val="134"/>
          </rPr>
          <t>选填</t>
        </r>
      </text>
    </comment>
  </commentList>
</comments>
</file>

<file path=xl/comments2.xml><?xml version="1.0" encoding="utf-8"?>
<comments xmlns="http://schemas.openxmlformats.org/spreadsheetml/2006/main">
  <authors>
    <author>jiakai_wang</author>
  </authors>
  <commentList>
    <comment ref="A2" authorId="0">
      <text>
        <r>
          <rPr>
            <sz val="10"/>
            <color rgb="FF000000"/>
            <rFont val="Microsoft YaHei UI"/>
            <charset val="134"/>
          </rPr>
          <t>必填，例如800012345678</t>
        </r>
      </text>
    </comment>
    <comment ref="C2" authorId="0">
      <text>
        <r>
          <rPr>
            <sz val="10"/>
            <color rgb="FF000000"/>
            <rFont val="Microsoft YaHei UI"/>
            <charset val="134"/>
          </rPr>
          <t>必填</t>
        </r>
      </text>
    </comment>
    <comment ref="D2" authorId="0">
      <text>
        <r>
          <rPr>
            <sz val="10"/>
            <color rgb="FF000000"/>
            <rFont val="Microsoft YaHei UI"/>
            <charset val="134"/>
          </rPr>
          <t>同行代发开户行请填写“招商银行”或不填！代发他行只需填写银行名称，可无需填写具体分支行信息</t>
        </r>
      </text>
    </comment>
    <comment ref="E2" authorId="0">
      <text>
        <r>
          <rPr>
            <sz val="10"/>
            <color rgb="FF000000"/>
            <rFont val="Microsoft YaHei UI"/>
            <charset val="134"/>
          </rPr>
          <t>同行代发可不填开户地</t>
        </r>
      </text>
    </comment>
    <comment ref="F2" authorId="0">
      <text>
        <r>
          <rPr>
            <sz val="10"/>
            <color rgb="FF000000"/>
            <rFont val="Microsoft YaHei UI"/>
            <charset val="134"/>
          </rPr>
          <t>选填</t>
        </r>
      </text>
    </comment>
  </commentList>
</comments>
</file>

<file path=xl/comments3.xml><?xml version="1.0" encoding="utf-8"?>
<comments xmlns="http://schemas.openxmlformats.org/spreadsheetml/2006/main">
  <authors>
    <author>jiakai_wang</author>
  </authors>
  <commentList>
    <comment ref="A2" authorId="0">
      <text>
        <r>
          <rPr>
            <sz val="10"/>
            <color rgb="FF000000"/>
            <rFont val="Microsoft YaHei UI"/>
            <charset val="134"/>
          </rPr>
          <t>必填，例如800012345678</t>
        </r>
      </text>
    </comment>
    <comment ref="B2" authorId="0">
      <text>
        <r>
          <rPr>
            <sz val="10"/>
            <color rgb="FF000000"/>
            <rFont val="Microsoft YaHei UI"/>
            <charset val="134"/>
          </rPr>
          <t>必填，例如张三</t>
        </r>
      </text>
    </comment>
    <comment ref="C2" authorId="0">
      <text>
        <r>
          <rPr>
            <sz val="10"/>
            <color rgb="FF000000"/>
            <rFont val="Microsoft YaHei UI"/>
            <charset val="134"/>
          </rPr>
          <t>必填</t>
        </r>
      </text>
    </comment>
    <comment ref="D2" authorId="0">
      <text>
        <r>
          <rPr>
            <sz val="10"/>
            <color rgb="FF000000"/>
            <rFont val="Microsoft YaHei UI"/>
            <charset val="134"/>
          </rPr>
          <t>同行代发开户行请填写“招商银行”或不填！代发他行只需填写银行名称，可无需填写具体分支行信息</t>
        </r>
      </text>
    </comment>
    <comment ref="E2" authorId="0">
      <text>
        <r>
          <rPr>
            <sz val="10"/>
            <color rgb="FF000000"/>
            <rFont val="Microsoft YaHei UI"/>
            <charset val="134"/>
          </rPr>
          <t>同行代发可不填开户地</t>
        </r>
      </text>
    </comment>
    <comment ref="F2" authorId="0">
      <text>
        <r>
          <rPr>
            <sz val="10"/>
            <color rgb="FF000000"/>
            <rFont val="Microsoft YaHei UI"/>
            <charset val="134"/>
          </rPr>
          <t>选填</t>
        </r>
      </text>
    </comment>
  </commentList>
</comments>
</file>

<file path=xl/comments4.xml><?xml version="1.0" encoding="utf-8"?>
<comments xmlns="http://schemas.openxmlformats.org/spreadsheetml/2006/main">
  <authors>
    <author>jiakai_wang</author>
  </authors>
  <commentList>
    <comment ref="A2" authorId="0">
      <text>
        <r>
          <rPr>
            <sz val="10"/>
            <color rgb="FF000000"/>
            <rFont val="Microsoft YaHei UI"/>
            <charset val="134"/>
          </rPr>
          <t>必填，例如800012345678</t>
        </r>
      </text>
    </comment>
    <comment ref="B2" authorId="0">
      <text>
        <r>
          <rPr>
            <sz val="10"/>
            <color rgb="FF000000"/>
            <rFont val="Microsoft YaHei UI"/>
            <charset val="134"/>
          </rPr>
          <t>必填，例如张三</t>
        </r>
      </text>
    </comment>
    <comment ref="C2" authorId="0">
      <text>
        <r>
          <rPr>
            <sz val="10"/>
            <color rgb="FF000000"/>
            <rFont val="Microsoft YaHei UI"/>
            <charset val="134"/>
          </rPr>
          <t>必填</t>
        </r>
      </text>
    </comment>
    <comment ref="D2" authorId="0">
      <text>
        <r>
          <rPr>
            <sz val="10"/>
            <color rgb="FF000000"/>
            <rFont val="Microsoft YaHei UI"/>
            <charset val="134"/>
          </rPr>
          <t>同行代发开户行请填写“招商银行”或不填！代发他行只需填写银行名称，可无需填写具体分支行信息</t>
        </r>
      </text>
    </comment>
    <comment ref="E2" authorId="0">
      <text>
        <r>
          <rPr>
            <sz val="10"/>
            <color rgb="FF000000"/>
            <rFont val="Microsoft YaHei UI"/>
            <charset val="134"/>
          </rPr>
          <t>同行代发可不填开户地</t>
        </r>
      </text>
    </comment>
    <comment ref="F2" authorId="0">
      <text>
        <r>
          <rPr>
            <sz val="10"/>
            <color rgb="FF000000"/>
            <rFont val="Microsoft YaHei UI"/>
            <charset val="134"/>
          </rPr>
          <t>选填</t>
        </r>
      </text>
    </comment>
  </commentList>
</comments>
</file>

<file path=xl/sharedStrings.xml><?xml version="1.0" encoding="utf-8"?>
<sst xmlns="http://schemas.openxmlformats.org/spreadsheetml/2006/main" count="356" uniqueCount="177">
  <si>
    <t>*账号</t>
  </si>
  <si>
    <t>*户名</t>
  </si>
  <si>
    <t>*金额</t>
  </si>
  <si>
    <t>开户行</t>
  </si>
  <si>
    <t>开户地</t>
  </si>
  <si>
    <t>汇款备注</t>
  </si>
  <si>
    <t>6214839931447247</t>
  </si>
  <si>
    <t>罗曼</t>
  </si>
  <si>
    <t>招商银行（石河子分行营业部）</t>
  </si>
  <si>
    <t>6214831970088867</t>
  </si>
  <si>
    <t>聂珊珊</t>
  </si>
  <si>
    <t>6214831970088818</t>
  </si>
  <si>
    <t>许红鑫</t>
  </si>
  <si>
    <t>6214831970088842</t>
  </si>
  <si>
    <t>周钰翔</t>
  </si>
  <si>
    <t>6214851970001975</t>
  </si>
  <si>
    <t>马燕红</t>
  </si>
  <si>
    <t>6214839931430672</t>
  </si>
  <si>
    <t>马靖宇</t>
  </si>
  <si>
    <t xml:space="preserve"> </t>
  </si>
  <si>
    <t>6214831970082951</t>
  </si>
  <si>
    <t>贺宝珠</t>
  </si>
  <si>
    <t>6216351065000442511</t>
  </si>
  <si>
    <t>况勇</t>
  </si>
  <si>
    <t>石河子国民村镇银行有限责任公司</t>
  </si>
  <si>
    <t>6214831970087307</t>
  </si>
  <si>
    <t>李春</t>
  </si>
  <si>
    <t>6214831910083322</t>
  </si>
  <si>
    <t>刘芳</t>
  </si>
  <si>
    <t>6214831970083769</t>
  </si>
  <si>
    <t>刘雪梅</t>
  </si>
  <si>
    <t>6214831970083405</t>
  </si>
  <si>
    <t>张海娥</t>
  </si>
  <si>
    <t>6214831970023223</t>
  </si>
  <si>
    <t>王梅</t>
  </si>
  <si>
    <t>6214831970083892</t>
  </si>
  <si>
    <t>张玉静</t>
  </si>
  <si>
    <t>6214831970087398</t>
  </si>
  <si>
    <t>张海江</t>
  </si>
  <si>
    <t>6214831970033822</t>
  </si>
  <si>
    <t>吴文香</t>
  </si>
  <si>
    <t>6214831970122815</t>
  </si>
  <si>
    <t>腾建琼</t>
  </si>
  <si>
    <t>6214831970124399</t>
  </si>
  <si>
    <t>李嘉欣</t>
  </si>
  <si>
    <t>6214859930101363</t>
  </si>
  <si>
    <t>顾龙华</t>
  </si>
  <si>
    <t>6217998800023258701</t>
  </si>
  <si>
    <t>严涛</t>
  </si>
  <si>
    <t>中国邮政储蓄银行石河子市幸福路营业所</t>
  </si>
  <si>
    <t>6214831970089055</t>
  </si>
  <si>
    <t>陈玲玲</t>
  </si>
  <si>
    <t>6214831970083033</t>
  </si>
  <si>
    <t>陈苗苗</t>
  </si>
  <si>
    <t>6214839931563365</t>
  </si>
  <si>
    <t>付能英</t>
  </si>
  <si>
    <t>6214831970087356</t>
  </si>
  <si>
    <t>李惠玲</t>
  </si>
  <si>
    <t>6214831970088982</t>
  </si>
  <si>
    <t>龙霖</t>
  </si>
  <si>
    <t>6214831970088925</t>
  </si>
  <si>
    <t>米美沙</t>
  </si>
  <si>
    <t>6214831970083009</t>
  </si>
  <si>
    <t>杨俊霞</t>
  </si>
  <si>
    <t>6214831970084007</t>
  </si>
  <si>
    <t>章四华</t>
  </si>
  <si>
    <t>6214831970099732</t>
  </si>
  <si>
    <t>盖青爱</t>
  </si>
  <si>
    <t>6214831970083025</t>
  </si>
  <si>
    <t>康海元</t>
  </si>
  <si>
    <t>6214831970099542</t>
  </si>
  <si>
    <t>何菊儒</t>
  </si>
  <si>
    <t>6214831970088958</t>
  </si>
  <si>
    <t>谢国军</t>
  </si>
  <si>
    <t>6214831970083991</t>
  </si>
  <si>
    <t>郑玉香</t>
  </si>
  <si>
    <t>6214831970083959</t>
  </si>
  <si>
    <t>吴惠芳</t>
  </si>
  <si>
    <t>6214831970083975</t>
  </si>
  <si>
    <t>李翠英</t>
  </si>
  <si>
    <t>6214831970083017</t>
  </si>
  <si>
    <t>张艳梅</t>
  </si>
  <si>
    <t>6214831970100993</t>
  </si>
  <si>
    <t>葛咏梅</t>
  </si>
  <si>
    <t>6214831970083041</t>
  </si>
  <si>
    <t>阿依古力</t>
  </si>
  <si>
    <t>6214839931080873</t>
  </si>
  <si>
    <t>程玉梅</t>
  </si>
  <si>
    <t>6214831970089063</t>
  </si>
  <si>
    <t>王永梅</t>
  </si>
  <si>
    <t>6214859930097793</t>
  </si>
  <si>
    <t>马传华</t>
  </si>
  <si>
    <t>6214859930124316</t>
  </si>
  <si>
    <t>杨常英</t>
  </si>
  <si>
    <t>6214831970089071</t>
  </si>
  <si>
    <t>吴子英</t>
  </si>
  <si>
    <t>6214831970083199</t>
  </si>
  <si>
    <t>肖冬梅</t>
  </si>
  <si>
    <t>6217004630001155427</t>
  </si>
  <si>
    <t>张绍英</t>
  </si>
  <si>
    <t>中国建设银行石河子市分行北一路支行</t>
  </si>
  <si>
    <t>6214839930886569</t>
  </si>
  <si>
    <t>蔡春涛</t>
  </si>
  <si>
    <t>6214859930055122</t>
  </si>
  <si>
    <t>路爱民</t>
  </si>
  <si>
    <t>6214839930285119</t>
  </si>
  <si>
    <t>王秀菊</t>
  </si>
  <si>
    <t>6214839930048053</t>
  </si>
  <si>
    <t>许翠花</t>
  </si>
  <si>
    <t>张艳玲</t>
  </si>
  <si>
    <t>6214831970089089</t>
  </si>
  <si>
    <t>闫鸿洁</t>
  </si>
  <si>
    <t>6214831970083173</t>
  </si>
  <si>
    <t>雷玲</t>
  </si>
  <si>
    <t>6214839931157515</t>
  </si>
  <si>
    <t>张汝珍</t>
  </si>
  <si>
    <t>6214831970089022</t>
  </si>
  <si>
    <t>李春花</t>
  </si>
  <si>
    <t>6214831970001597</t>
  </si>
  <si>
    <t>朱平</t>
  </si>
  <si>
    <t>6214831970083967</t>
  </si>
  <si>
    <t>朱慧丽</t>
  </si>
  <si>
    <t>6214831970083181</t>
  </si>
  <si>
    <t>熊永勤</t>
  </si>
  <si>
    <t>6214831970089105</t>
  </si>
  <si>
    <t>吴文娟</t>
  </si>
  <si>
    <t>6214831970089097</t>
  </si>
  <si>
    <t>张丽丽</t>
  </si>
  <si>
    <t>6214839931588628</t>
  </si>
  <si>
    <t>王玫</t>
  </si>
  <si>
    <t>6214839931184576</t>
  </si>
  <si>
    <t>何丽辉</t>
  </si>
  <si>
    <t>6214831970089006</t>
  </si>
  <si>
    <t>阿依吐尔松</t>
  </si>
  <si>
    <t>6214839930809165</t>
  </si>
  <si>
    <t>吕小华</t>
  </si>
  <si>
    <t>6214831970088917</t>
  </si>
  <si>
    <t>任莉</t>
  </si>
  <si>
    <t>6214831970084015</t>
  </si>
  <si>
    <t>杨红霞</t>
  </si>
  <si>
    <t>6214831970083165</t>
  </si>
  <si>
    <t>尹红丽</t>
  </si>
  <si>
    <t>6214831970088933</t>
  </si>
  <si>
    <t>彭芳</t>
  </si>
  <si>
    <t>6214831970088941</t>
  </si>
  <si>
    <t>潘广富</t>
  </si>
  <si>
    <t>6214831970088909</t>
  </si>
  <si>
    <t>海尼古丽</t>
  </si>
  <si>
    <t>62284 83378742247171</t>
  </si>
  <si>
    <t>胡江华</t>
  </si>
  <si>
    <t>中国农业银行股份有限公司石河子医学院（兵团）支行</t>
  </si>
  <si>
    <t>6214839931199665</t>
  </si>
  <si>
    <t>张新燕</t>
  </si>
  <si>
    <t>6214831970117286</t>
  </si>
  <si>
    <t>田兰英</t>
  </si>
  <si>
    <t>6214831970134737</t>
  </si>
  <si>
    <t>郑书英</t>
  </si>
  <si>
    <t>6214831970133473</t>
  </si>
  <si>
    <t>张晓明</t>
  </si>
  <si>
    <t>6214831970081383</t>
  </si>
  <si>
    <t>夏桂荣</t>
  </si>
  <si>
    <t>6214831970081375</t>
  </si>
  <si>
    <t>麦尔艳.吾马</t>
  </si>
  <si>
    <t>6214831970138357</t>
  </si>
  <si>
    <t>努尔汗.吐鲁甫</t>
  </si>
  <si>
    <t>李红</t>
  </si>
  <si>
    <t>6214831970140049</t>
  </si>
  <si>
    <t>曹霞</t>
  </si>
  <si>
    <t>62305 23370018808370</t>
  </si>
  <si>
    <t>买合牧丹.买买提</t>
  </si>
  <si>
    <t>中国农业银行股份有限公司石河子北五路（兵团）支行</t>
  </si>
  <si>
    <t>6214839931404966</t>
  </si>
  <si>
    <t>闫芳</t>
  </si>
  <si>
    <t>6214831970124878</t>
  </si>
  <si>
    <t>罗燕</t>
  </si>
  <si>
    <t>6214859930167943</t>
  </si>
  <si>
    <t>刘东红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</si>
</sst>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2"/>
      <color rgb="FFE40D1B"/>
      <name val="微软雅黑"/>
      <charset val="134"/>
    </font>
    <font>
      <sz val="12"/>
      <color theme="1"/>
      <name val="微软雅黑"/>
      <charset val="134"/>
    </font>
    <font>
      <sz val="16"/>
      <color theme="1"/>
      <name val="微软雅黑"/>
      <charset val="134"/>
    </font>
    <font>
      <sz val="14"/>
      <color theme="1"/>
      <name val="微软雅黑"/>
      <charset val="134"/>
    </font>
    <font>
      <sz val="14"/>
      <color theme="1"/>
      <name val="等线"/>
      <charset val="134"/>
      <scheme val="minor"/>
    </font>
    <font>
      <sz val="16"/>
      <color rgb="FFE40D1B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color rgb="FF000000"/>
      <name val="Microsoft YaHei U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E7E9F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theme="0" tint="-0.249946592608417"/>
      </top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9" fillId="9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30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0" fontId="1" fillId="0" borderId="0" xfId="0" applyFont="1">
      <alignment vertical="center"/>
    </xf>
    <xf numFmtId="0" fontId="1" fillId="0" borderId="0" xfId="0" applyNumberFormat="1" applyFont="1">
      <alignment vertical="center"/>
    </xf>
    <xf numFmtId="49" fontId="2" fillId="2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49" fontId="4" fillId="0" borderId="0" xfId="0" applyNumberFormat="1" applyFont="1">
      <alignment vertical="center"/>
    </xf>
    <xf numFmtId="176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NumberFormat="1" applyFont="1" applyFill="1" applyAlignment="1">
      <alignment horizontal="right" vertical="center"/>
    </xf>
    <xf numFmtId="0" fontId="5" fillId="0" borderId="0" xfId="0" applyFont="1">
      <alignment vertical="center"/>
    </xf>
    <xf numFmtId="49" fontId="5" fillId="0" borderId="0" xfId="0" applyNumberFormat="1" applyFont="1">
      <alignment vertical="center"/>
    </xf>
    <xf numFmtId="0" fontId="5" fillId="0" borderId="0" xfId="0" applyNumberFormat="1" applyFont="1">
      <alignment vertical="center"/>
    </xf>
    <xf numFmtId="176" fontId="5" fillId="0" borderId="0" xfId="0" applyNumberFormat="1" applyFont="1">
      <alignment vertical="center"/>
    </xf>
    <xf numFmtId="0" fontId="6" fillId="0" borderId="0" xfId="0" applyFont="1">
      <alignment vertical="center"/>
    </xf>
    <xf numFmtId="0" fontId="5" fillId="3" borderId="0" xfId="0" applyFont="1" applyFill="1">
      <alignment vertical="center"/>
    </xf>
    <xf numFmtId="49" fontId="5" fillId="3" borderId="0" xfId="0" applyNumberFormat="1" applyFont="1" applyFill="1">
      <alignment vertical="center"/>
    </xf>
    <xf numFmtId="49" fontId="5" fillId="0" borderId="0" xfId="0" applyNumberFormat="1" applyFont="1" applyAlignment="1">
      <alignment vertical="center" wrapText="1"/>
    </xf>
    <xf numFmtId="0" fontId="5" fillId="4" borderId="0" xfId="49" applyFont="1" applyFill="1" applyAlignment="1">
      <alignment vertical="center" wrapText="1"/>
    </xf>
    <xf numFmtId="0" fontId="5" fillId="4" borderId="0" xfId="49" applyFont="1" applyFill="1" applyBorder="1" applyAlignment="1">
      <alignment vertical="center" wrapText="1"/>
    </xf>
    <xf numFmtId="0" fontId="5" fillId="3" borderId="0" xfId="49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horizontal="left" vertical="center"/>
    </xf>
    <xf numFmtId="0" fontId="7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176" fontId="4" fillId="5" borderId="0" xfId="0" applyNumberFormat="1" applyFont="1" applyFill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NumberFormat="1" applyFont="1">
      <alignment vertical="center"/>
    </xf>
    <xf numFmtId="49" fontId="4" fillId="0" borderId="0" xfId="0" applyNumberFormat="1" applyFont="1" quotePrefix="1">
      <alignment vertical="center"/>
    </xf>
    <xf numFmtId="0" fontId="4" fillId="0" borderId="0" xfId="0" applyFont="1" applyBorder="1" applyAlignment="1" quotePrefix="1">
      <alignment horizontal="left" vertical="center"/>
    </xf>
    <xf numFmtId="49" fontId="5" fillId="0" borderId="0" xfId="0" applyNumberFormat="1" applyFont="1" quotePrefix="1">
      <alignment vertical="center"/>
    </xf>
    <xf numFmtId="0" fontId="5" fillId="4" borderId="0" xfId="49" applyFont="1" applyFill="1" applyAlignment="1" quotePrefix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1743075</xdr:colOff>
      <xdr:row>0</xdr:row>
      <xdr:rowOff>576373</xdr:rowOff>
    </xdr:to>
    <xdr:pic>
      <xdr:nvPicPr>
        <xdr:cNvPr id="2" name="图片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714500" cy="5378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1743075</xdr:colOff>
      <xdr:row>0</xdr:row>
      <xdr:rowOff>575945</xdr:rowOff>
    </xdr:to>
    <xdr:pic>
      <xdr:nvPicPr>
        <xdr:cNvPr id="2" name="图片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714500" cy="5378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1743075</xdr:colOff>
      <xdr:row>0</xdr:row>
      <xdr:rowOff>575945</xdr:rowOff>
    </xdr:to>
    <xdr:pic>
      <xdr:nvPicPr>
        <xdr:cNvPr id="2" name="图片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714500" cy="5378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1743075</xdr:colOff>
      <xdr:row>0</xdr:row>
      <xdr:rowOff>575945</xdr:rowOff>
    </xdr:to>
    <xdr:pic>
      <xdr:nvPicPr>
        <xdr:cNvPr id="2" name="图片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714500" cy="5378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zoomScale="70" zoomScaleNormal="70" workbookViewId="0">
      <selection activeCell="J22" sqref="J22"/>
    </sheetView>
  </sheetViews>
  <sheetFormatPr defaultColWidth="9" defaultRowHeight="16.5" outlineLevelCol="5"/>
  <cols>
    <col min="1" max="1" width="26.25" style="1" customWidth="1"/>
    <col min="2" max="2" width="15.5333333333333" style="2" customWidth="1"/>
    <col min="3" max="3" width="23.5" style="3" customWidth="1"/>
    <col min="4" max="4" width="28.2" style="2" customWidth="1"/>
    <col min="5" max="5" width="33.75" style="2" customWidth="1"/>
    <col min="6" max="6" width="25" style="2" customWidth="1"/>
  </cols>
  <sheetData>
    <row r="1" ht="47.25" customHeight="1"/>
    <row r="2" ht="31.5" customHeight="1" spans="1:6">
      <c r="A2" s="4" t="s">
        <v>0</v>
      </c>
      <c r="B2" s="4" t="s">
        <v>1</v>
      </c>
      <c r="C2" s="5" t="s">
        <v>2</v>
      </c>
      <c r="D2" s="6" t="s">
        <v>3</v>
      </c>
      <c r="E2" s="6" t="s">
        <v>4</v>
      </c>
      <c r="F2" s="6" t="s">
        <v>5</v>
      </c>
    </row>
    <row r="3" ht="22.5" spans="1:6">
      <c r="A3" s="30" t="s">
        <v>6</v>
      </c>
      <c r="B3" s="7" t="s">
        <v>7</v>
      </c>
      <c r="C3" s="29">
        <v>4557.6</v>
      </c>
      <c r="D3" s="7" t="s">
        <v>8</v>
      </c>
      <c r="E3" s="7" t="s">
        <v>8</v>
      </c>
      <c r="F3" s="1"/>
    </row>
    <row r="4" ht="22.5" spans="1:6">
      <c r="A4" s="30" t="s">
        <v>9</v>
      </c>
      <c r="B4" s="7" t="s">
        <v>10</v>
      </c>
      <c r="C4" s="29">
        <v>4227.91</v>
      </c>
      <c r="D4" s="7" t="s">
        <v>8</v>
      </c>
      <c r="E4" s="7" t="s">
        <v>8</v>
      </c>
      <c r="F4" s="1"/>
    </row>
    <row r="5" ht="22.5" spans="1:6">
      <c r="A5" s="30" t="s">
        <v>11</v>
      </c>
      <c r="B5" s="9" t="s">
        <v>12</v>
      </c>
      <c r="C5" s="29">
        <v>4050</v>
      </c>
      <c r="D5" s="9" t="s">
        <v>8</v>
      </c>
      <c r="E5" s="9" t="s">
        <v>8</v>
      </c>
      <c r="F5" s="1"/>
    </row>
    <row r="6" ht="22.5" spans="1:6">
      <c r="A6" s="30" t="s">
        <v>13</v>
      </c>
      <c r="B6" s="9" t="s">
        <v>14</v>
      </c>
      <c r="C6" s="29">
        <v>3102.6</v>
      </c>
      <c r="D6" s="9" t="s">
        <v>8</v>
      </c>
      <c r="E6" s="9" t="s">
        <v>8</v>
      </c>
      <c r="F6" s="1"/>
    </row>
    <row r="7" ht="22.5" spans="1:6">
      <c r="A7" s="30" t="s">
        <v>15</v>
      </c>
      <c r="B7" s="9" t="s">
        <v>16</v>
      </c>
      <c r="C7" s="29">
        <v>4000</v>
      </c>
      <c r="D7" s="9" t="s">
        <v>8</v>
      </c>
      <c r="E7" s="9" t="s">
        <v>8</v>
      </c>
      <c r="F7" s="1"/>
    </row>
    <row r="8" ht="22.5" spans="1:6">
      <c r="A8" s="30" t="s">
        <v>17</v>
      </c>
      <c r="B8" s="9" t="s">
        <v>18</v>
      </c>
      <c r="C8" s="29">
        <v>4222.6</v>
      </c>
      <c r="D8" s="9" t="s">
        <v>8</v>
      </c>
      <c r="E8" s="9" t="s">
        <v>8</v>
      </c>
      <c r="F8" s="1"/>
    </row>
    <row r="9" spans="6:6">
      <c r="F9" s="1"/>
    </row>
    <row r="10" spans="6:6">
      <c r="F10" s="1"/>
    </row>
    <row r="11" spans="6:6">
      <c r="F11" s="1"/>
    </row>
    <row r="12" spans="6:6">
      <c r="F12" s="1"/>
    </row>
    <row r="13" spans="6:6">
      <c r="F13" s="1"/>
    </row>
    <row r="14" spans="6:6">
      <c r="F14" s="1"/>
    </row>
    <row r="16" spans="5:5">
      <c r="E16" s="2" t="s">
        <v>19</v>
      </c>
    </row>
  </sheetData>
  <dataValidations count="1">
    <dataValidation type="list" allowBlank="1" showInputMessage="1" sqref="D1 D3:D1048576">
      <formula1>"招商银行,中国工商银行,中国农业银行,中国银行,中国建设银行,交通银行,中信银行,光大银行,华夏银行,中国民生银行,国家开发银行,中国进出口银行,中国农业发展银行,广东发展银行,平安银行,福建兴业银行,上海浦东发展银行,城市商业银行,农村商业银行,恒丰银行,浙商银行,农村合作银行"</formula1>
    </dataValidation>
  </dataValidations>
  <pageMargins left="0.7" right="0.7" top="0.75" bottom="0.75" header="0.3" footer="0.3"/>
  <pageSetup paperSize="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zoomScale="70" zoomScaleNormal="70" workbookViewId="0">
      <selection activeCell="C3" sqref="C3:C15"/>
    </sheetView>
  </sheetViews>
  <sheetFormatPr defaultColWidth="9" defaultRowHeight="16.5" outlineLevelCol="5"/>
  <cols>
    <col min="1" max="2" width="26.25" style="1" customWidth="1"/>
    <col min="3" max="3" width="23.5" style="3" customWidth="1"/>
    <col min="4" max="4" width="27.85" style="2" customWidth="1"/>
    <col min="5" max="5" width="24.3833333333333" style="2" customWidth="1"/>
    <col min="6" max="6" width="25" style="2" customWidth="1"/>
  </cols>
  <sheetData>
    <row r="1" ht="47.25" customHeight="1"/>
    <row r="2" ht="31.5" customHeight="1" spans="1:6">
      <c r="A2" s="23" t="s">
        <v>0</v>
      </c>
      <c r="B2" s="23"/>
      <c r="C2" s="24" t="s">
        <v>2</v>
      </c>
      <c r="D2" s="25" t="s">
        <v>3</v>
      </c>
      <c r="E2" s="25" t="s">
        <v>4</v>
      </c>
      <c r="F2" s="25" t="s">
        <v>5</v>
      </c>
    </row>
    <row r="3" ht="22.5" spans="1:6">
      <c r="A3" s="30" t="s">
        <v>20</v>
      </c>
      <c r="B3" s="7" t="s">
        <v>21</v>
      </c>
      <c r="C3" s="26">
        <v>2412.6</v>
      </c>
      <c r="D3" s="7" t="s">
        <v>8</v>
      </c>
      <c r="E3" s="7" t="s">
        <v>8</v>
      </c>
      <c r="F3" s="7"/>
    </row>
    <row r="4" ht="22.5" spans="1:6">
      <c r="A4" s="30" t="s">
        <v>22</v>
      </c>
      <c r="B4" s="7" t="s">
        <v>23</v>
      </c>
      <c r="C4" s="8">
        <v>1162.6</v>
      </c>
      <c r="D4" s="7" t="s">
        <v>24</v>
      </c>
      <c r="E4" s="7" t="s">
        <v>24</v>
      </c>
      <c r="F4" s="7"/>
    </row>
    <row r="5" ht="22.5" spans="1:6">
      <c r="A5" s="7" t="s">
        <v>25</v>
      </c>
      <c r="B5" s="7" t="s">
        <v>26</v>
      </c>
      <c r="C5" s="8">
        <v>1562.6</v>
      </c>
      <c r="D5" s="7" t="s">
        <v>8</v>
      </c>
      <c r="E5" s="7" t="s">
        <v>8</v>
      </c>
      <c r="F5" s="7"/>
    </row>
    <row r="6" ht="22.5" spans="1:6">
      <c r="A6" s="30" t="s">
        <v>27</v>
      </c>
      <c r="B6" s="7" t="s">
        <v>28</v>
      </c>
      <c r="C6" s="8">
        <v>2412.6</v>
      </c>
      <c r="D6" s="9" t="s">
        <v>8</v>
      </c>
      <c r="E6" s="9" t="s">
        <v>8</v>
      </c>
      <c r="F6" s="7"/>
    </row>
    <row r="7" ht="22.5" spans="1:6">
      <c r="A7" s="30" t="s">
        <v>29</v>
      </c>
      <c r="B7" s="7" t="s">
        <v>30</v>
      </c>
      <c r="C7" s="8">
        <v>1562.6</v>
      </c>
      <c r="D7" s="9" t="s">
        <v>8</v>
      </c>
      <c r="E7" s="9" t="s">
        <v>8</v>
      </c>
      <c r="F7" s="7"/>
    </row>
    <row r="8" ht="22.5" spans="1:6">
      <c r="A8" s="7" t="s">
        <v>31</v>
      </c>
      <c r="B8" s="7" t="s">
        <v>32</v>
      </c>
      <c r="C8" s="8">
        <v>1562.6</v>
      </c>
      <c r="D8" s="9" t="s">
        <v>8</v>
      </c>
      <c r="E8" s="9" t="s">
        <v>8</v>
      </c>
      <c r="F8" s="7"/>
    </row>
    <row r="9" ht="22.5" spans="1:6">
      <c r="A9" s="30" t="s">
        <v>33</v>
      </c>
      <c r="B9" s="7" t="s">
        <v>34</v>
      </c>
      <c r="C9" s="8">
        <v>1562.6</v>
      </c>
      <c r="D9" s="9" t="s">
        <v>8</v>
      </c>
      <c r="E9" s="9" t="s">
        <v>8</v>
      </c>
      <c r="F9" s="7"/>
    </row>
    <row r="10" ht="22.5" spans="1:6">
      <c r="A10" s="7" t="s">
        <v>35</v>
      </c>
      <c r="B10" s="7" t="s">
        <v>36</v>
      </c>
      <c r="C10" s="8">
        <v>1562.6</v>
      </c>
      <c r="D10" s="9" t="s">
        <v>8</v>
      </c>
      <c r="E10" s="9" t="s">
        <v>8</v>
      </c>
      <c r="F10" s="7"/>
    </row>
    <row r="11" ht="22.5" spans="1:6">
      <c r="A11" s="31" t="s">
        <v>37</v>
      </c>
      <c r="B11" s="28" t="s">
        <v>38</v>
      </c>
      <c r="C11" s="29">
        <v>1562.6</v>
      </c>
      <c r="D11" s="9" t="s">
        <v>8</v>
      </c>
      <c r="E11" s="9" t="s">
        <v>8</v>
      </c>
      <c r="F11" s="7"/>
    </row>
    <row r="12" ht="22.5" spans="1:6">
      <c r="A12" s="7" t="s">
        <v>39</v>
      </c>
      <c r="B12" s="7" t="s">
        <v>40</v>
      </c>
      <c r="C12" s="29">
        <v>1562.6</v>
      </c>
      <c r="D12" s="9" t="s">
        <v>8</v>
      </c>
      <c r="E12" s="9" t="s">
        <v>8</v>
      </c>
      <c r="F12" s="7"/>
    </row>
    <row r="13" ht="32" customHeight="1" spans="1:6">
      <c r="A13" s="30" t="s">
        <v>41</v>
      </c>
      <c r="B13" s="7" t="s">
        <v>42</v>
      </c>
      <c r="C13" s="29">
        <v>1562.6</v>
      </c>
      <c r="D13" s="9" t="s">
        <v>8</v>
      </c>
      <c r="E13" s="9" t="s">
        <v>8</v>
      </c>
      <c r="F13" s="7"/>
    </row>
    <row r="14" ht="22.5" spans="1:6">
      <c r="A14" s="30" t="s">
        <v>43</v>
      </c>
      <c r="B14" s="9" t="s">
        <v>44</v>
      </c>
      <c r="C14" s="29">
        <v>2242.6</v>
      </c>
      <c r="D14" s="9" t="s">
        <v>8</v>
      </c>
      <c r="E14" s="9" t="s">
        <v>8</v>
      </c>
      <c r="F14" s="9"/>
    </row>
    <row r="15" ht="39" customHeight="1" spans="1:6">
      <c r="A15" s="30" t="s">
        <v>45</v>
      </c>
      <c r="B15" s="9" t="s">
        <v>46</v>
      </c>
      <c r="C15" s="29">
        <v>3462.6</v>
      </c>
      <c r="D15" s="9" t="s">
        <v>8</v>
      </c>
      <c r="E15" s="9" t="s">
        <v>8</v>
      </c>
      <c r="F15" s="9"/>
    </row>
  </sheetData>
  <dataValidations count="1">
    <dataValidation type="list" allowBlank="1" showInputMessage="1" sqref="D1 D5:E5 D3:D4 D6:D8 D9:D11 D14:D1048576 D12:E13">
      <formula1>"招商银行,中国工商银行,中国农业银行,中国银行,中国建设银行,交通银行,中信银行,光大银行,华夏银行,中国民生银行,国家开发银行,中国进出口银行,中国农业发展银行,广东发展银行,平安银行,福建兴业银行,上海浦东发展银行,城市商业银行,农村商业银行,恒丰银行,浙商银行,农村合作银行"</formula1>
    </dataValidation>
  </dataValidations>
  <pageMargins left="0.7" right="0.7" top="0.75" bottom="0.75" header="0.3" footer="0.3"/>
  <pageSetup paperSize="9" orientation="portrait"/>
  <headerFooter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zoomScale="70" zoomScaleNormal="70" workbookViewId="0">
      <selection activeCell="M20" sqref="M20"/>
    </sheetView>
  </sheetViews>
  <sheetFormatPr defaultColWidth="9" defaultRowHeight="16.5" outlineLevelCol="5"/>
  <cols>
    <col min="1" max="1" width="26.25" style="1" customWidth="1"/>
    <col min="2" max="2" width="25.1333333333333" style="2" customWidth="1"/>
    <col min="3" max="3" width="23.5" style="3" customWidth="1"/>
    <col min="4" max="4" width="20.3833333333333" style="2" customWidth="1"/>
    <col min="5" max="5" width="24.3833333333333" style="2" customWidth="1"/>
    <col min="6" max="6" width="25" style="2" customWidth="1"/>
  </cols>
  <sheetData>
    <row r="1" ht="47.25" customHeight="1"/>
    <row r="2" ht="31.5" customHeight="1" spans="1:6">
      <c r="A2" s="23" t="s">
        <v>0</v>
      </c>
      <c r="B2" s="23" t="s">
        <v>1</v>
      </c>
      <c r="C2" s="24" t="s">
        <v>2</v>
      </c>
      <c r="D2" s="25" t="s">
        <v>3</v>
      </c>
      <c r="E2" s="25" t="s">
        <v>4</v>
      </c>
      <c r="F2" s="25" t="s">
        <v>5</v>
      </c>
    </row>
    <row r="3" ht="22.5" spans="1:6">
      <c r="A3" s="30" t="s">
        <v>47</v>
      </c>
      <c r="B3" s="7" t="s">
        <v>48</v>
      </c>
      <c r="C3" s="8">
        <v>2762.6</v>
      </c>
      <c r="D3" s="7" t="s">
        <v>49</v>
      </c>
      <c r="E3" s="7" t="s">
        <v>49</v>
      </c>
      <c r="F3" s="7"/>
    </row>
    <row r="4" spans="2:6">
      <c r="B4" s="1"/>
      <c r="C4" s="3"/>
      <c r="D4" s="1"/>
      <c r="E4" s="1"/>
      <c r="F4" s="1"/>
    </row>
    <row r="5" spans="6:6">
      <c r="F5" s="1"/>
    </row>
    <row r="6" spans="6:6">
      <c r="F6" s="1"/>
    </row>
    <row r="7" spans="6:6">
      <c r="F7" s="1"/>
    </row>
    <row r="8" spans="6:6">
      <c r="F8" s="1"/>
    </row>
    <row r="9" spans="6:6">
      <c r="F9" s="1"/>
    </row>
    <row r="10" spans="6:6">
      <c r="F10" s="1"/>
    </row>
    <row r="11" spans="6:6">
      <c r="F11" s="1"/>
    </row>
    <row r="12" spans="6:6">
      <c r="F12" s="1"/>
    </row>
    <row r="13" spans="6:6">
      <c r="F13" s="1"/>
    </row>
    <row r="14" spans="6:6">
      <c r="F14" s="1"/>
    </row>
    <row r="15" spans="6:6">
      <c r="F15" s="1"/>
    </row>
  </sheetData>
  <dataValidations count="1">
    <dataValidation type="list" allowBlank="1" showInputMessage="1" sqref="D1 D3:D1048576">
      <formula1>"招商银行,中国工商银行,中国农业银行,中国银行,中国建设银行,交通银行,中信银行,光大银行,华夏银行,中国民生银行,国家开发银行,中国进出口银行,中国农业发展银行,广东发展银行,平安银行,福建兴业银行,上海浦东发展银行,城市商业银行,农村商业银行,恒丰银行,浙商银行,农村合作银行"</formula1>
    </dataValidation>
  </dataValidations>
  <pageMargins left="0.7" right="0.7" top="0.75" bottom="0.75" header="0.3" footer="0.3"/>
  <pageSetup paperSize="9" orientation="portrait"/>
  <headerFooter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tabSelected="1" zoomScale="70" zoomScaleNormal="70" workbookViewId="0">
      <selection activeCell="K41" sqref="K41"/>
    </sheetView>
  </sheetViews>
  <sheetFormatPr defaultColWidth="9" defaultRowHeight="16.5" outlineLevelCol="5"/>
  <cols>
    <col min="1" max="1" width="26.25" style="1" customWidth="1"/>
    <col min="2" max="2" width="25.1333333333333" style="2" customWidth="1"/>
    <col min="3" max="3" width="23.5" style="3" customWidth="1"/>
    <col min="4" max="4" width="20.3833333333333" style="2" customWidth="1"/>
    <col min="5" max="5" width="24.3833333333333" style="2" customWidth="1"/>
    <col min="6" max="6" width="25" style="2" customWidth="1"/>
  </cols>
  <sheetData>
    <row r="1" ht="47.25" customHeight="1"/>
    <row r="2" ht="31.5" customHeight="1" spans="1:6">
      <c r="A2" s="4" t="s">
        <v>0</v>
      </c>
      <c r="B2" s="4" t="s">
        <v>1</v>
      </c>
      <c r="C2" s="5" t="s">
        <v>2</v>
      </c>
      <c r="D2" s="6" t="s">
        <v>3</v>
      </c>
      <c r="E2" s="6" t="s">
        <v>4</v>
      </c>
      <c r="F2" s="6" t="s">
        <v>5</v>
      </c>
    </row>
    <row r="3" ht="22.5" spans="1:6">
      <c r="A3" s="7" t="s">
        <v>50</v>
      </c>
      <c r="B3" s="7" t="s">
        <v>51</v>
      </c>
      <c r="C3" s="8">
        <v>1562.6</v>
      </c>
      <c r="D3" s="7" t="s">
        <v>8</v>
      </c>
      <c r="E3" s="7" t="s">
        <v>8</v>
      </c>
      <c r="F3" s="1"/>
    </row>
    <row r="4" ht="22.5" spans="1:6">
      <c r="A4" s="7" t="s">
        <v>52</v>
      </c>
      <c r="B4" s="7" t="s">
        <v>53</v>
      </c>
      <c r="C4" s="8">
        <v>1562.6</v>
      </c>
      <c r="D4" s="7" t="s">
        <v>8</v>
      </c>
      <c r="E4" s="7" t="s">
        <v>8</v>
      </c>
      <c r="F4" s="1"/>
    </row>
    <row r="5" ht="22.5" spans="1:6">
      <c r="A5" s="30" t="s">
        <v>54</v>
      </c>
      <c r="B5" s="9" t="s">
        <v>55</v>
      </c>
      <c r="C5" s="8">
        <v>1762.6</v>
      </c>
      <c r="D5" s="9" t="s">
        <v>8</v>
      </c>
      <c r="E5" s="9" t="s">
        <v>8</v>
      </c>
      <c r="F5" s="1"/>
    </row>
    <row r="6" ht="22.5" spans="1:6">
      <c r="A6" s="7" t="s">
        <v>56</v>
      </c>
      <c r="B6" s="9" t="s">
        <v>57</v>
      </c>
      <c r="C6" s="8">
        <v>1662.6</v>
      </c>
      <c r="D6" s="9" t="s">
        <v>8</v>
      </c>
      <c r="E6" s="9" t="s">
        <v>8</v>
      </c>
      <c r="F6" s="1"/>
    </row>
    <row r="7" ht="22.5" spans="1:6">
      <c r="A7" s="7" t="s">
        <v>58</v>
      </c>
      <c r="B7" s="9" t="s">
        <v>59</v>
      </c>
      <c r="C7" s="8">
        <v>1362.6</v>
      </c>
      <c r="D7" s="9" t="s">
        <v>8</v>
      </c>
      <c r="E7" s="9" t="s">
        <v>8</v>
      </c>
      <c r="F7" s="1"/>
    </row>
    <row r="8" ht="20.25" spans="1:6">
      <c r="A8" s="10" t="s">
        <v>60</v>
      </c>
      <c r="B8" s="10" t="s">
        <v>61</v>
      </c>
      <c r="C8" s="11">
        <v>2300</v>
      </c>
      <c r="D8" s="12" t="s">
        <v>8</v>
      </c>
      <c r="E8" s="12" t="s">
        <v>8</v>
      </c>
      <c r="F8" s="13"/>
    </row>
    <row r="9" ht="20.25" spans="1:6">
      <c r="A9" s="10" t="s">
        <v>62</v>
      </c>
      <c r="B9" s="10" t="s">
        <v>63</v>
      </c>
      <c r="C9" s="11">
        <v>2550</v>
      </c>
      <c r="D9" s="12" t="s">
        <v>8</v>
      </c>
      <c r="E9" s="12" t="s">
        <v>8</v>
      </c>
      <c r="F9" s="13"/>
    </row>
    <row r="10" ht="20.25" spans="1:6">
      <c r="A10" s="10" t="s">
        <v>64</v>
      </c>
      <c r="B10" s="10" t="s">
        <v>65</v>
      </c>
      <c r="C10" s="11">
        <v>2400</v>
      </c>
      <c r="D10" s="12" t="s">
        <v>8</v>
      </c>
      <c r="E10" s="12" t="s">
        <v>8</v>
      </c>
      <c r="F10" s="13"/>
    </row>
    <row r="11" ht="20.25" spans="1:6">
      <c r="A11" s="32" t="s">
        <v>66</v>
      </c>
      <c r="B11" s="14" t="s">
        <v>67</v>
      </c>
      <c r="C11" s="15">
        <v>1817</v>
      </c>
      <c r="D11" s="12" t="s">
        <v>8</v>
      </c>
      <c r="E11" s="12" t="s">
        <v>8</v>
      </c>
      <c r="F11" s="16"/>
    </row>
    <row r="12" ht="20.25" spans="1:6">
      <c r="A12" s="13" t="s">
        <v>68</v>
      </c>
      <c r="B12" s="12" t="s">
        <v>69</v>
      </c>
      <c r="C12" s="15">
        <v>1846</v>
      </c>
      <c r="D12" s="12" t="s">
        <v>8</v>
      </c>
      <c r="E12" s="12" t="s">
        <v>8</v>
      </c>
      <c r="F12" s="16"/>
    </row>
    <row r="13" ht="20.25" spans="1:6">
      <c r="A13" s="32" t="s">
        <v>70</v>
      </c>
      <c r="B13" s="12" t="s">
        <v>71</v>
      </c>
      <c r="C13" s="15">
        <v>1846</v>
      </c>
      <c r="D13" s="12" t="s">
        <v>8</v>
      </c>
      <c r="E13" s="12" t="s">
        <v>8</v>
      </c>
      <c r="F13" s="16"/>
    </row>
    <row r="14" ht="20.25" spans="1:6">
      <c r="A14" s="32" t="s">
        <v>72</v>
      </c>
      <c r="B14" s="12" t="s">
        <v>73</v>
      </c>
      <c r="C14" s="15">
        <v>1817</v>
      </c>
      <c r="D14" s="12" t="s">
        <v>8</v>
      </c>
      <c r="E14" s="12" t="s">
        <v>8</v>
      </c>
      <c r="F14" s="16"/>
    </row>
    <row r="15" ht="20.25" spans="1:6">
      <c r="A15" s="13" t="s">
        <v>74</v>
      </c>
      <c r="B15" s="12" t="s">
        <v>75</v>
      </c>
      <c r="C15" s="15">
        <v>1817</v>
      </c>
      <c r="D15" s="12" t="s">
        <v>8</v>
      </c>
      <c r="E15" s="12" t="s">
        <v>8</v>
      </c>
      <c r="F15" s="16"/>
    </row>
    <row r="16" ht="20.25" spans="1:6">
      <c r="A16" s="13" t="s">
        <v>76</v>
      </c>
      <c r="B16" s="12" t="s">
        <v>77</v>
      </c>
      <c r="C16" s="15">
        <v>1846</v>
      </c>
      <c r="D16" s="12" t="s">
        <v>8</v>
      </c>
      <c r="E16" s="12" t="s">
        <v>8</v>
      </c>
      <c r="F16" s="16"/>
    </row>
    <row r="17" ht="20.25" spans="1:6">
      <c r="A17" s="13" t="s">
        <v>78</v>
      </c>
      <c r="B17" s="17" t="s">
        <v>79</v>
      </c>
      <c r="C17" s="15">
        <v>886.645161290323</v>
      </c>
      <c r="D17" s="12" t="s">
        <v>8</v>
      </c>
      <c r="E17" s="12" t="s">
        <v>8</v>
      </c>
      <c r="F17" s="16"/>
    </row>
    <row r="18" ht="20.25" spans="1:6">
      <c r="A18" s="13" t="s">
        <v>80</v>
      </c>
      <c r="B18" s="12" t="s">
        <v>81</v>
      </c>
      <c r="C18" s="15">
        <v>1840.06451612903</v>
      </c>
      <c r="D18" s="12" t="s">
        <v>8</v>
      </c>
      <c r="E18" s="12" t="s">
        <v>8</v>
      </c>
      <c r="F18" s="16"/>
    </row>
    <row r="19" ht="20.25" spans="1:6">
      <c r="A19" s="32" t="s">
        <v>82</v>
      </c>
      <c r="B19" s="12" t="s">
        <v>83</v>
      </c>
      <c r="C19" s="15">
        <v>1904.58064516129</v>
      </c>
      <c r="D19" s="12" t="s">
        <v>8</v>
      </c>
      <c r="E19" s="12" t="s">
        <v>8</v>
      </c>
      <c r="F19" s="16"/>
    </row>
    <row r="20" ht="20.25" spans="1:6">
      <c r="A20" s="13" t="s">
        <v>84</v>
      </c>
      <c r="B20" s="12" t="s">
        <v>85</v>
      </c>
      <c r="C20" s="15">
        <v>1898.12903225806</v>
      </c>
      <c r="D20" s="12" t="s">
        <v>8</v>
      </c>
      <c r="E20" s="12" t="s">
        <v>8</v>
      </c>
      <c r="F20" s="16"/>
    </row>
    <row r="21" ht="20.25" spans="1:6">
      <c r="A21" s="32" t="s">
        <v>86</v>
      </c>
      <c r="B21" s="12" t="s">
        <v>87</v>
      </c>
      <c r="C21" s="15">
        <v>1796.77419354839</v>
      </c>
      <c r="D21" s="12" t="s">
        <v>8</v>
      </c>
      <c r="E21" s="12" t="s">
        <v>8</v>
      </c>
      <c r="F21" s="16"/>
    </row>
    <row r="22" ht="20.25" spans="1:6">
      <c r="A22" s="13" t="s">
        <v>88</v>
      </c>
      <c r="B22" s="12" t="s">
        <v>89</v>
      </c>
      <c r="C22" s="15">
        <v>1783.87096774194</v>
      </c>
      <c r="D22" s="12" t="s">
        <v>8</v>
      </c>
      <c r="E22" s="12" t="s">
        <v>8</v>
      </c>
      <c r="F22" s="16"/>
    </row>
    <row r="23" ht="20.25" spans="1:6">
      <c r="A23" s="32" t="s">
        <v>90</v>
      </c>
      <c r="B23" s="17" t="s">
        <v>91</v>
      </c>
      <c r="C23" s="15">
        <v>387.096774193548</v>
      </c>
      <c r="D23" s="12" t="s">
        <v>8</v>
      </c>
      <c r="E23" s="12" t="s">
        <v>8</v>
      </c>
      <c r="F23" s="16"/>
    </row>
    <row r="24" ht="20.25" spans="1:6">
      <c r="A24" s="32" t="s">
        <v>92</v>
      </c>
      <c r="B24" s="17" t="s">
        <v>93</v>
      </c>
      <c r="C24" s="15">
        <v>290.322580645161</v>
      </c>
      <c r="D24" s="12" t="s">
        <v>8</v>
      </c>
      <c r="E24" s="12" t="s">
        <v>8</v>
      </c>
      <c r="F24" s="16"/>
    </row>
    <row r="25" ht="20.25" spans="1:6">
      <c r="A25" s="13" t="s">
        <v>94</v>
      </c>
      <c r="B25" s="12" t="s">
        <v>95</v>
      </c>
      <c r="C25" s="15">
        <v>1822.58064516129</v>
      </c>
      <c r="D25" s="12" t="s">
        <v>8</v>
      </c>
      <c r="E25" s="12" t="s">
        <v>8</v>
      </c>
      <c r="F25" s="16"/>
    </row>
    <row r="26" ht="20.25" spans="1:6">
      <c r="A26" s="13" t="s">
        <v>96</v>
      </c>
      <c r="B26" s="12" t="s">
        <v>97</v>
      </c>
      <c r="C26" s="15">
        <v>1809.67741935484</v>
      </c>
      <c r="D26" s="12" t="s">
        <v>8</v>
      </c>
      <c r="E26" s="12" t="s">
        <v>8</v>
      </c>
      <c r="F26" s="16"/>
    </row>
    <row r="27" ht="20.25" spans="1:6">
      <c r="A27" s="32" t="s">
        <v>98</v>
      </c>
      <c r="B27" s="17" t="s">
        <v>99</v>
      </c>
      <c r="C27" s="15">
        <v>387.096774193548</v>
      </c>
      <c r="D27" s="12" t="s">
        <v>100</v>
      </c>
      <c r="E27" s="12" t="s">
        <v>100</v>
      </c>
      <c r="F27" s="16"/>
    </row>
    <row r="28" ht="20.25" spans="1:6">
      <c r="A28" s="32" t="s">
        <v>101</v>
      </c>
      <c r="B28" s="12" t="s">
        <v>102</v>
      </c>
      <c r="C28" s="15">
        <v>1783.87096774194</v>
      </c>
      <c r="D28" s="12" t="s">
        <v>8</v>
      </c>
      <c r="E28" s="12" t="s">
        <v>8</v>
      </c>
      <c r="F28" s="16"/>
    </row>
    <row r="29" ht="20.25" spans="1:6">
      <c r="A29" s="32" t="s">
        <v>103</v>
      </c>
      <c r="B29" s="17" t="s">
        <v>104</v>
      </c>
      <c r="C29" s="15">
        <v>290.322580645161</v>
      </c>
      <c r="D29" s="12" t="s">
        <v>8</v>
      </c>
      <c r="E29" s="12" t="s">
        <v>8</v>
      </c>
      <c r="F29" s="16"/>
    </row>
    <row r="30" ht="20.25" spans="1:6">
      <c r="A30" s="32" t="s">
        <v>105</v>
      </c>
      <c r="B30" s="17" t="s">
        <v>106</v>
      </c>
      <c r="C30" s="15">
        <v>241.935483870968</v>
      </c>
      <c r="D30" s="12" t="s">
        <v>8</v>
      </c>
      <c r="E30" s="12" t="s">
        <v>8</v>
      </c>
      <c r="F30" s="16"/>
    </row>
    <row r="31" ht="20.25" spans="1:6">
      <c r="A31" s="32" t="s">
        <v>107</v>
      </c>
      <c r="B31" s="17" t="s">
        <v>108</v>
      </c>
      <c r="C31" s="15">
        <v>193.548387096774</v>
      </c>
      <c r="D31" s="12" t="s">
        <v>8</v>
      </c>
      <c r="E31" s="12" t="s">
        <v>8</v>
      </c>
      <c r="F31" s="16"/>
    </row>
    <row r="32" ht="20.25" spans="1:6">
      <c r="A32" s="32" t="s">
        <v>107</v>
      </c>
      <c r="B32" s="12" t="s">
        <v>109</v>
      </c>
      <c r="C32" s="15">
        <v>1796.77419354839</v>
      </c>
      <c r="D32" s="12" t="s">
        <v>8</v>
      </c>
      <c r="E32" s="12" t="s">
        <v>8</v>
      </c>
      <c r="F32" s="16"/>
    </row>
    <row r="33" ht="20.25" spans="1:6">
      <c r="A33" s="13" t="s">
        <v>110</v>
      </c>
      <c r="B33" s="17" t="s">
        <v>111</v>
      </c>
      <c r="C33" s="15">
        <v>48.3870967741936</v>
      </c>
      <c r="D33" s="12" t="s">
        <v>8</v>
      </c>
      <c r="E33" s="12" t="s">
        <v>8</v>
      </c>
      <c r="F33" s="16"/>
    </row>
    <row r="34" ht="20.25" spans="1:6">
      <c r="A34" s="32" t="s">
        <v>112</v>
      </c>
      <c r="B34" s="17" t="s">
        <v>113</v>
      </c>
      <c r="C34" s="15">
        <v>387.096774193548</v>
      </c>
      <c r="D34" s="12" t="s">
        <v>8</v>
      </c>
      <c r="E34" s="12" t="s">
        <v>8</v>
      </c>
      <c r="F34" s="16"/>
    </row>
    <row r="35" ht="20.25" spans="1:6">
      <c r="A35" s="32" t="s">
        <v>114</v>
      </c>
      <c r="B35" s="12" t="s">
        <v>115</v>
      </c>
      <c r="C35" s="15">
        <v>1841.93548387097</v>
      </c>
      <c r="D35" s="12" t="s">
        <v>8</v>
      </c>
      <c r="E35" s="12" t="s">
        <v>8</v>
      </c>
      <c r="F35" s="16"/>
    </row>
    <row r="36" ht="20.25" spans="1:6">
      <c r="A36" s="13" t="s">
        <v>116</v>
      </c>
      <c r="B36" s="12" t="s">
        <v>117</v>
      </c>
      <c r="C36" s="15">
        <v>1783.87096774194</v>
      </c>
      <c r="D36" s="12" t="s">
        <v>8</v>
      </c>
      <c r="E36" s="12" t="s">
        <v>8</v>
      </c>
      <c r="F36" s="16"/>
    </row>
    <row r="37" ht="20.25" spans="1:6">
      <c r="A37" s="32" t="s">
        <v>118</v>
      </c>
      <c r="B37" s="12" t="s">
        <v>119</v>
      </c>
      <c r="C37" s="15">
        <v>1793.54838709677</v>
      </c>
      <c r="D37" s="12" t="s">
        <v>8</v>
      </c>
      <c r="E37" s="12" t="s">
        <v>8</v>
      </c>
      <c r="F37" s="16"/>
    </row>
    <row r="38" ht="20.25" spans="1:6">
      <c r="A38" s="13" t="s">
        <v>120</v>
      </c>
      <c r="B38" s="12" t="s">
        <v>121</v>
      </c>
      <c r="C38" s="15">
        <v>1851.61290322581</v>
      </c>
      <c r="D38" s="12" t="s">
        <v>8</v>
      </c>
      <c r="E38" s="12" t="s">
        <v>8</v>
      </c>
      <c r="F38" s="16"/>
    </row>
    <row r="39" ht="20.25" spans="1:6">
      <c r="A39" s="13" t="s">
        <v>122</v>
      </c>
      <c r="B39" s="12" t="s">
        <v>123</v>
      </c>
      <c r="C39" s="15">
        <v>2300</v>
      </c>
      <c r="D39" s="12" t="s">
        <v>8</v>
      </c>
      <c r="E39" s="12" t="s">
        <v>8</v>
      </c>
      <c r="F39" s="16"/>
    </row>
    <row r="40" ht="20.25" spans="1:6">
      <c r="A40" s="32" t="s">
        <v>124</v>
      </c>
      <c r="B40" s="12" t="s">
        <v>125</v>
      </c>
      <c r="C40" s="15">
        <v>2200</v>
      </c>
      <c r="D40" s="12" t="s">
        <v>8</v>
      </c>
      <c r="E40" s="12" t="s">
        <v>8</v>
      </c>
      <c r="F40" s="16"/>
    </row>
    <row r="41" ht="20.25" spans="1:6">
      <c r="A41" s="13" t="s">
        <v>126</v>
      </c>
      <c r="B41" s="12" t="s">
        <v>127</v>
      </c>
      <c r="C41" s="15">
        <v>2300</v>
      </c>
      <c r="D41" s="12" t="s">
        <v>8</v>
      </c>
      <c r="E41" s="12" t="s">
        <v>8</v>
      </c>
      <c r="F41" s="16"/>
    </row>
    <row r="42" ht="20.25" spans="1:6">
      <c r="A42" s="32" t="s">
        <v>128</v>
      </c>
      <c r="B42" s="12" t="s">
        <v>129</v>
      </c>
      <c r="C42" s="15">
        <v>1558.06451612903</v>
      </c>
      <c r="D42" s="12" t="s">
        <v>8</v>
      </c>
      <c r="E42" s="12" t="s">
        <v>8</v>
      </c>
      <c r="F42" s="16"/>
    </row>
    <row r="43" ht="20.25" spans="1:6">
      <c r="A43" s="32" t="s">
        <v>130</v>
      </c>
      <c r="B43" s="13" t="s">
        <v>131</v>
      </c>
      <c r="C43" s="15">
        <v>1780.64516129032</v>
      </c>
      <c r="D43" s="12" t="s">
        <v>8</v>
      </c>
      <c r="E43" s="12" t="s">
        <v>8</v>
      </c>
      <c r="F43" s="16"/>
    </row>
    <row r="44" ht="20.25" spans="1:6">
      <c r="A44" s="13" t="s">
        <v>132</v>
      </c>
      <c r="B44" s="13" t="s">
        <v>133</v>
      </c>
      <c r="C44" s="15">
        <v>667.741935483871</v>
      </c>
      <c r="D44" s="12" t="s">
        <v>8</v>
      </c>
      <c r="E44" s="12" t="s">
        <v>8</v>
      </c>
      <c r="F44" s="16"/>
    </row>
    <row r="45" ht="20.25" spans="1:6">
      <c r="A45" s="32" t="s">
        <v>134</v>
      </c>
      <c r="B45" s="18" t="s">
        <v>135</v>
      </c>
      <c r="C45" s="15">
        <v>826.935483870968</v>
      </c>
      <c r="D45" s="12" t="s">
        <v>8</v>
      </c>
      <c r="E45" s="12" t="s">
        <v>8</v>
      </c>
      <c r="F45" s="16"/>
    </row>
    <row r="46" ht="20.25" spans="1:6">
      <c r="A46" s="19" t="s">
        <v>136</v>
      </c>
      <c r="B46" s="13" t="s">
        <v>137</v>
      </c>
      <c r="C46" s="15">
        <v>1785.58064516129</v>
      </c>
      <c r="D46" s="12" t="s">
        <v>8</v>
      </c>
      <c r="E46" s="12" t="s">
        <v>8</v>
      </c>
      <c r="F46" s="16"/>
    </row>
    <row r="47" ht="20.25" spans="1:6">
      <c r="A47" s="13" t="s">
        <v>138</v>
      </c>
      <c r="B47" s="17" t="s">
        <v>139</v>
      </c>
      <c r="C47" s="15">
        <v>710.741935483871</v>
      </c>
      <c r="D47" s="12" t="s">
        <v>8</v>
      </c>
      <c r="E47" s="12" t="s">
        <v>8</v>
      </c>
      <c r="F47" s="16"/>
    </row>
    <row r="48" ht="20.25" spans="1:6">
      <c r="A48" s="13" t="s">
        <v>140</v>
      </c>
      <c r="B48" s="17" t="s">
        <v>141</v>
      </c>
      <c r="C48" s="15">
        <v>401.064516129032</v>
      </c>
      <c r="D48" s="12" t="s">
        <v>8</v>
      </c>
      <c r="E48" s="12" t="s">
        <v>8</v>
      </c>
      <c r="F48" s="16"/>
    </row>
    <row r="49" ht="20.25" spans="1:6">
      <c r="A49" s="13" t="s">
        <v>142</v>
      </c>
      <c r="B49" s="17" t="s">
        <v>143</v>
      </c>
      <c r="C49" s="15">
        <v>296.774193548387</v>
      </c>
      <c r="D49" s="12" t="s">
        <v>8</v>
      </c>
      <c r="E49" s="12" t="s">
        <v>8</v>
      </c>
      <c r="F49" s="16"/>
    </row>
    <row r="50" ht="20.25" spans="1:6">
      <c r="A50" s="13" t="s">
        <v>144</v>
      </c>
      <c r="B50" s="17" t="s">
        <v>145</v>
      </c>
      <c r="C50" s="15">
        <v>296.774193548387</v>
      </c>
      <c r="D50" s="12" t="s">
        <v>8</v>
      </c>
      <c r="E50" s="12" t="s">
        <v>8</v>
      </c>
      <c r="F50" s="16"/>
    </row>
    <row r="51" ht="20.25" spans="1:6">
      <c r="A51" s="13" t="s">
        <v>146</v>
      </c>
      <c r="B51" s="12" t="s">
        <v>147</v>
      </c>
      <c r="C51" s="15">
        <v>2300</v>
      </c>
      <c r="D51" s="12" t="s">
        <v>8</v>
      </c>
      <c r="E51" s="12" t="s">
        <v>8</v>
      </c>
      <c r="F51" s="16"/>
    </row>
    <row r="52" ht="20.25" spans="1:6">
      <c r="A52" s="13" t="s">
        <v>148</v>
      </c>
      <c r="B52" s="12" t="s">
        <v>149</v>
      </c>
      <c r="C52" s="15">
        <v>1796.77419354839</v>
      </c>
      <c r="D52" s="12" t="s">
        <v>150</v>
      </c>
      <c r="E52" s="12" t="s">
        <v>150</v>
      </c>
      <c r="F52" s="16"/>
    </row>
    <row r="53" ht="20.25" spans="1:6">
      <c r="A53" s="33" t="s">
        <v>151</v>
      </c>
      <c r="B53" s="21" t="s">
        <v>152</v>
      </c>
      <c r="C53" s="15">
        <v>2500</v>
      </c>
      <c r="D53" s="16" t="s">
        <v>8</v>
      </c>
      <c r="E53" s="16" t="s">
        <v>8</v>
      </c>
      <c r="F53" s="16"/>
    </row>
    <row r="54" ht="20.25" spans="1:6">
      <c r="A54" s="33" t="s">
        <v>153</v>
      </c>
      <c r="B54" s="21" t="s">
        <v>154</v>
      </c>
      <c r="C54" s="15">
        <v>741.935483870968</v>
      </c>
      <c r="D54" s="16" t="s">
        <v>8</v>
      </c>
      <c r="E54" s="16" t="s">
        <v>8</v>
      </c>
      <c r="F54" s="16"/>
    </row>
    <row r="55" ht="20.25" spans="1:6">
      <c r="A55" s="33" t="s">
        <v>155</v>
      </c>
      <c r="B55" s="21" t="s">
        <v>156</v>
      </c>
      <c r="C55" s="15">
        <v>2151.61290322581</v>
      </c>
      <c r="D55" s="16" t="s">
        <v>8</v>
      </c>
      <c r="E55" s="16" t="s">
        <v>8</v>
      </c>
      <c r="F55" s="16"/>
    </row>
    <row r="56" ht="20.25" spans="1:6">
      <c r="A56" s="33" t="s">
        <v>157</v>
      </c>
      <c r="B56" s="22" t="s">
        <v>158</v>
      </c>
      <c r="C56" s="15">
        <v>1187.09677419355</v>
      </c>
      <c r="D56" s="16" t="s">
        <v>8</v>
      </c>
      <c r="E56" s="16" t="s">
        <v>8</v>
      </c>
      <c r="F56" s="16"/>
    </row>
    <row r="57" ht="20.25" spans="1:6">
      <c r="A57" s="32" t="s">
        <v>159</v>
      </c>
      <c r="B57" s="13" t="s">
        <v>160</v>
      </c>
      <c r="C57" s="15">
        <v>2003.22580645161</v>
      </c>
      <c r="D57" s="12" t="s">
        <v>8</v>
      </c>
      <c r="E57" s="16" t="s">
        <v>8</v>
      </c>
      <c r="F57" s="16"/>
    </row>
    <row r="58" ht="20.25" spans="1:6">
      <c r="A58" s="32" t="s">
        <v>161</v>
      </c>
      <c r="B58" s="13" t="s">
        <v>162</v>
      </c>
      <c r="C58" s="15">
        <v>2003.22580645161</v>
      </c>
      <c r="D58" s="12" t="s">
        <v>8</v>
      </c>
      <c r="E58" s="16" t="s">
        <v>8</v>
      </c>
      <c r="F58" s="16"/>
    </row>
    <row r="59" ht="20.25" spans="1:6">
      <c r="A59" s="32" t="s">
        <v>163</v>
      </c>
      <c r="B59" s="13" t="s">
        <v>164</v>
      </c>
      <c r="C59" s="15">
        <v>890.322580645161</v>
      </c>
      <c r="D59" s="12" t="s">
        <v>8</v>
      </c>
      <c r="E59" s="16" t="s">
        <v>8</v>
      </c>
      <c r="F59" s="16"/>
    </row>
    <row r="60" ht="20.25" spans="1:6">
      <c r="A60" s="32" t="s">
        <v>161</v>
      </c>
      <c r="B60" s="13" t="s">
        <v>165</v>
      </c>
      <c r="C60" s="15">
        <v>1558.06451612903</v>
      </c>
      <c r="D60" s="12" t="s">
        <v>8</v>
      </c>
      <c r="E60" s="16" t="s">
        <v>8</v>
      </c>
      <c r="F60" s="16"/>
    </row>
    <row r="61" ht="20.25" spans="1:6">
      <c r="A61" s="32" t="s">
        <v>166</v>
      </c>
      <c r="B61" s="13" t="s">
        <v>167</v>
      </c>
      <c r="C61" s="15">
        <v>1038.70967741935</v>
      </c>
      <c r="D61" s="12" t="s">
        <v>8</v>
      </c>
      <c r="E61" s="16" t="s">
        <v>8</v>
      </c>
      <c r="F61" s="16"/>
    </row>
    <row r="62" ht="20.25" spans="1:6">
      <c r="A62" s="13" t="s">
        <v>168</v>
      </c>
      <c r="B62" s="13" t="s">
        <v>169</v>
      </c>
      <c r="C62" s="15">
        <v>890.322580645161</v>
      </c>
      <c r="D62" s="12" t="s">
        <v>170</v>
      </c>
      <c r="E62" s="12" t="s">
        <v>170</v>
      </c>
      <c r="F62" s="16"/>
    </row>
    <row r="63" ht="20.25" spans="1:6">
      <c r="A63" s="32" t="s">
        <v>171</v>
      </c>
      <c r="B63" s="13" t="s">
        <v>172</v>
      </c>
      <c r="C63" s="15">
        <v>1532.25806451613</v>
      </c>
      <c r="D63" s="12" t="s">
        <v>8</v>
      </c>
      <c r="E63" s="12" t="s">
        <v>8</v>
      </c>
      <c r="F63" s="16"/>
    </row>
    <row r="64" ht="20.25" spans="1:6">
      <c r="A64" s="32" t="s">
        <v>173</v>
      </c>
      <c r="B64" s="13" t="s">
        <v>174</v>
      </c>
      <c r="C64" s="15">
        <v>1225.8064516129</v>
      </c>
      <c r="D64" s="12" t="s">
        <v>8</v>
      </c>
      <c r="E64" s="12" t="s">
        <v>8</v>
      </c>
      <c r="F64" s="16"/>
    </row>
    <row r="65" ht="20.25" spans="1:6">
      <c r="A65" s="32" t="s">
        <v>175</v>
      </c>
      <c r="B65" s="13" t="s">
        <v>176</v>
      </c>
      <c r="C65" s="15">
        <v>1619.35483870968</v>
      </c>
      <c r="D65" s="12" t="s">
        <v>8</v>
      </c>
      <c r="E65" s="12" t="s">
        <v>8</v>
      </c>
      <c r="F65" s="16"/>
    </row>
  </sheetData>
  <dataValidations count="1">
    <dataValidation type="list" allowBlank="1" showInputMessage="1" sqref="D1 E62 D3:D7 D8:D52 D57:D62 D66:D1048576 D63:E65">
      <formula1>"招商银行,中国工商银行,中国农业银行,中国银行,中国建设银行,交通银行,中信银行,光大银行,华夏银行,中国民生银行,国家开发银行,中国进出口银行,中国农业发展银行,广东发展银行,平安银行,福建兴业银行,上海浦东发展银行,城市商业银行,农村商业银行,恒丰银行,浙商银行,农村合作银行"</formula1>
    </dataValidation>
  </dataValidations>
  <pageMargins left="0.7" right="0.7" top="0.75" bottom="0.75" header="0.3" footer="0.3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管理人员</vt:lpstr>
      <vt:lpstr>中区</vt:lpstr>
      <vt:lpstr>南区</vt:lpstr>
      <vt:lpstr>北区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80249493/张柯</dc:creator>
  <cp:lastModifiedBy>Queen</cp:lastModifiedBy>
  <dcterms:created xsi:type="dcterms:W3CDTF">2019-07-26T02:17:00Z</dcterms:created>
  <dcterms:modified xsi:type="dcterms:W3CDTF">2025-04-16T11:29:04Z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113A7BAE997C4D47B853541793F07531_13</vt:lpwstr>
  </property>
  <property fmtid="{D5CDD505-2E9C-101B-9397-08002B2CF9AE}" pid="4" name="KSOReadingLayout">
    <vt:bool>true</vt:bool>
  </property>
</Properties>
</file>