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</sheets>
  <definedNames>
    <definedName name="_xlnm._FilterDatabase" localSheetId="0">Sheet1!$M$4:$M$6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<sst xmlns="http://schemas.openxmlformats.org/spreadsheetml/2006/main" count="397" uniqueCount="214">
  <si>
    <t>人员信息统计表</t>
  </si>
  <si>
    <t>基本信息</t>
  </si>
  <si>
    <t>紧急联系人信息</t>
  </si>
  <si>
    <t>学历信息</t>
  </si>
  <si>
    <t>资质证书（证书分开填写，需填写有效期或年检日期）</t>
  </si>
  <si>
    <t>序号</t>
  </si>
  <si>
    <t>姓名</t>
  </si>
  <si>
    <t>部门/服务中心</t>
  </si>
  <si>
    <t>职位</t>
  </si>
  <si>
    <t>入职时间</t>
  </si>
  <si>
    <t>合同类型</t>
  </si>
  <si>
    <t>合同起始时间</t>
  </si>
  <si>
    <t>合同终止时间</t>
  </si>
  <si>
    <t>员工状态</t>
  </si>
  <si>
    <t>转正日期</t>
  </si>
  <si>
    <t>年龄</t>
  </si>
  <si>
    <t>性别</t>
  </si>
  <si>
    <t>政治面貌</t>
  </si>
  <si>
    <t>婚姻状况</t>
  </si>
  <si>
    <t>民族</t>
  </si>
  <si>
    <t>身份证号</t>
  </si>
  <si>
    <t>身份证有效期起始日期</t>
  </si>
  <si>
    <t>身份证有效期终止日期</t>
  </si>
  <si>
    <t>出生年月日</t>
  </si>
  <si>
    <t>身份证住址</t>
  </si>
  <si>
    <t>现住址</t>
  </si>
  <si>
    <t>联系电话</t>
  </si>
  <si>
    <t>银行卡号</t>
  </si>
  <si>
    <t>银行及开户行</t>
  </si>
  <si>
    <t>紧急联系人姓名</t>
  </si>
  <si>
    <t>紧急联系人电话</t>
  </si>
  <si>
    <t>与紧急联系人关系</t>
  </si>
  <si>
    <t>学历</t>
  </si>
  <si>
    <t>毕业院校</t>
  </si>
  <si>
    <t>毕业证书编号</t>
  </si>
  <si>
    <t>专业</t>
  </si>
  <si>
    <t>健康证有效期终止时间</t>
  </si>
  <si>
    <t>资质证书1</t>
  </si>
  <si>
    <t>证书有效期终止时间</t>
  </si>
  <si>
    <t>资质证书2</t>
  </si>
  <si>
    <t>资质证书3</t>
  </si>
  <si>
    <t>资质证书4</t>
  </si>
  <si>
    <t>资质证书5</t>
  </si>
  <si>
    <t>资质证书6</t>
  </si>
  <si>
    <t>李建华</t>
  </si>
  <si>
    <t>地震局基地</t>
  </si>
  <si>
    <t>项目主管</t>
  </si>
  <si>
    <t>2020-08-03</t>
  </si>
  <si>
    <t>劳动合同</t>
  </si>
  <si>
    <t>转正</t>
  </si>
  <si>
    <t>44</t>
  </si>
  <si>
    <t>女</t>
  </si>
  <si>
    <t>群众</t>
  </si>
  <si>
    <t>已婚</t>
  </si>
  <si>
    <t>汉族</t>
  </si>
  <si>
    <t>530125198012200820</t>
  </si>
  <si>
    <t>昆明市盘龙区清裕路中交碧桂园映象美庐小区</t>
  </si>
  <si>
    <t>18687043669</t>
  </si>
  <si>
    <t>6225888712478902</t>
  </si>
  <si>
    <t>双一流本科</t>
  </si>
  <si>
    <t>云南师范大学</t>
  </si>
  <si>
    <t>旅游英语</t>
  </si>
  <si>
    <t>龙慧</t>
  </si>
  <si>
    <t>2018.4.2</t>
  </si>
  <si>
    <t>430921198511027027</t>
  </si>
  <si>
    <t>湖南省益阳市大通湖区金盆镇东堤村217号</t>
  </si>
  <si>
    <t>五华区红锦路远洋风景</t>
  </si>
  <si>
    <t>6214850890012328</t>
  </si>
  <si>
    <t>程大勇</t>
  </si>
  <si>
    <t>保安队长</t>
  </si>
  <si>
    <t>2018-06-01</t>
  </si>
  <si>
    <t>承揽协议</t>
  </si>
  <si>
    <t>51</t>
  </si>
  <si>
    <t>男</t>
  </si>
  <si>
    <t>51312219731209341X</t>
  </si>
  <si>
    <t>四川省雅安市名山县百山镇</t>
  </si>
  <si>
    <t>昆明市盘龙区茨坝镇青松路金菊里二栋二单元201室</t>
  </si>
  <si>
    <t>13708499478</t>
  </si>
  <si>
    <t>6214838753519497</t>
  </si>
  <si>
    <t>付贵洪</t>
  </si>
  <si>
    <t>绿化员</t>
  </si>
  <si>
    <t>2023-04-06</t>
  </si>
  <si>
    <t>59</t>
  </si>
  <si>
    <t>530128196512084811</t>
  </si>
  <si>
    <t>云南省昆明市禄劝彝族苗族自治县转龙镇桂泉村委会海嘎四村329号</t>
  </si>
  <si>
    <t>昆明机床厂六村385号</t>
  </si>
  <si>
    <t>15025183292</t>
  </si>
  <si>
    <t>6217562700022602451</t>
  </si>
  <si>
    <t>李红芬</t>
  </si>
  <si>
    <t>餐厅服务员</t>
  </si>
  <si>
    <t>2023-11-09</t>
  </si>
  <si>
    <t>530127196705044764</t>
  </si>
  <si>
    <t>嵩明县白云乡前所</t>
  </si>
  <si>
    <t>昆明市盘龙区茨坝街道办事处蒜村</t>
  </si>
  <si>
    <t>18725079279</t>
  </si>
  <si>
    <t>6228480868084158476</t>
  </si>
  <si>
    <t>刘光贵</t>
  </si>
  <si>
    <t>保安员</t>
  </si>
  <si>
    <t>2024-02-28</t>
  </si>
  <si>
    <t>60</t>
  </si>
  <si>
    <t>532323196401140519</t>
  </si>
  <si>
    <t>云南省楚雄州牟定县蟠猫乡碑厅村委会下村61号</t>
  </si>
  <si>
    <t>13529428717</t>
  </si>
  <si>
    <t>6227003862090143093</t>
  </si>
  <si>
    <t>刘志葵</t>
  </si>
  <si>
    <t>保洁员</t>
  </si>
  <si>
    <t>2024-08-28</t>
  </si>
  <si>
    <t>49</t>
  </si>
  <si>
    <t>530128197510114540</t>
  </si>
  <si>
    <t>云南省昆明市禄劝彝族苗族自治县九龙乡树渣村委会万民福村一队98号</t>
  </si>
  <si>
    <t>盘龙区铣床厂24-4单元</t>
  </si>
  <si>
    <t>19887113564</t>
  </si>
  <si>
    <t>6228480868668580673</t>
  </si>
  <si>
    <t>陆本洪</t>
  </si>
  <si>
    <t>2023-08-02</t>
  </si>
  <si>
    <t>53012719640404471X</t>
  </si>
  <si>
    <t>云南省昆明市盘龙区滇源镇前所村委会前所村132号</t>
  </si>
  <si>
    <t>13529359569</t>
  </si>
  <si>
    <t>6210178002035600296</t>
  </si>
  <si>
    <t>马顺留</t>
  </si>
  <si>
    <t>2024-06-17</t>
  </si>
  <si>
    <t>20247/17</t>
  </si>
  <si>
    <t>回族</t>
  </si>
  <si>
    <t>53223196402031917</t>
  </si>
  <si>
    <t>寻甸回族彝族自治县公安局</t>
  </si>
  <si>
    <t>昆明铣床厂</t>
  </si>
  <si>
    <t>13698788675</t>
  </si>
  <si>
    <t>6217997300091873581</t>
  </si>
  <si>
    <t>石军洪</t>
  </si>
  <si>
    <t>530111197003140018</t>
  </si>
  <si>
    <t>云南省昆明市盘龙区龙泉路</t>
  </si>
  <si>
    <t>龙泉路935号</t>
  </si>
  <si>
    <t>15911513018</t>
  </si>
  <si>
    <t>6214838753519539</t>
  </si>
  <si>
    <t>王绍琼</t>
  </si>
  <si>
    <t>2024-02-18</t>
  </si>
  <si>
    <t>530111198211170048</t>
  </si>
  <si>
    <t>云南省昆明市盘龙区茨坝街道办事处花渔沟村247号</t>
  </si>
  <si>
    <t>18213971189</t>
  </si>
  <si>
    <t>/</t>
  </si>
  <si>
    <t>王应标</t>
  </si>
  <si>
    <t>2023-09-21</t>
  </si>
  <si>
    <t>530127196911215210</t>
  </si>
  <si>
    <t>云南省昆明市寻甸县河口镇</t>
  </si>
  <si>
    <t>茨坝生活区</t>
  </si>
  <si>
    <t>15887266917</t>
  </si>
  <si>
    <t>6231900000063135145</t>
  </si>
  <si>
    <t>文小林</t>
  </si>
  <si>
    <t>2023-07-16</t>
  </si>
  <si>
    <t>510922196911188089</t>
  </si>
  <si>
    <t>云南省昆明市盘龙区龙泉路702号1栋701号</t>
  </si>
  <si>
    <t>茨坝红梅里4号6栋2-3-3</t>
  </si>
  <si>
    <t>15288152058</t>
  </si>
  <si>
    <t>6222082502009971193</t>
  </si>
  <si>
    <t>杨光树</t>
  </si>
  <si>
    <t>2022-01-20</t>
  </si>
  <si>
    <t>532326196403161056</t>
  </si>
  <si>
    <t>云南省楚雄彝族自治州县金碧镇股连村委会连屯组013号</t>
  </si>
  <si>
    <t>昆重小区13栋b单元201</t>
  </si>
  <si>
    <t>19988731457</t>
  </si>
  <si>
    <t>6217977300000364239</t>
  </si>
  <si>
    <t>杨玉芬</t>
  </si>
  <si>
    <t>530111197807184446</t>
  </si>
  <si>
    <t>云南省昆明市官渡区阿拉彝族乡</t>
  </si>
  <si>
    <t>昆明市盘龙区昆明湖小区</t>
  </si>
  <si>
    <t>13629609825</t>
  </si>
  <si>
    <t>6214838753519646</t>
  </si>
  <si>
    <t>张兴良</t>
  </si>
  <si>
    <t>2024-09-11</t>
  </si>
  <si>
    <t>530111198101020073</t>
  </si>
  <si>
    <t>昆明市盘龙区茨坝街道办事处花鱼沟村400号</t>
  </si>
  <si>
    <t>昆明市盘龙区茨坝街道办事处花鱼沟村380号</t>
  </si>
  <si>
    <t>19528715749</t>
  </si>
  <si>
    <t>6212262502007692604</t>
  </si>
  <si>
    <t>张勇</t>
  </si>
  <si>
    <t>切配员</t>
  </si>
  <si>
    <t>2022-02-10</t>
  </si>
  <si>
    <t>532323197107111519</t>
  </si>
  <si>
    <t>云南省楚雄彝族自治州江坡镇民乐村委会民乐村85号</t>
  </si>
  <si>
    <t>昆明市盘龙区花渔沟村</t>
  </si>
  <si>
    <t>15887249367</t>
  </si>
  <si>
    <t>6222620590014798544</t>
  </si>
  <si>
    <t>周永梅</t>
  </si>
  <si>
    <t>530127197007113528</t>
  </si>
  <si>
    <t>云南省昆明市嵩明县杨林镇老城村委会</t>
  </si>
  <si>
    <t>机床厂</t>
  </si>
  <si>
    <t>18213430068</t>
  </si>
  <si>
    <t>6217003850008386459</t>
  </si>
  <si>
    <r>
      <rPr>
        <sz val="10"/>
        <rFont val="宋体"/>
        <charset val="134"/>
      </rPr>
      <t>魏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群</t>
    </r>
  </si>
  <si>
    <t>530111197011120025</t>
  </si>
  <si>
    <t>昆明市盘龙区今黑公路昆明铣床厂宿舍2栋4单元208号</t>
  </si>
  <si>
    <t>昆明市盘龙区昆明铣床厂2栋1单元201室</t>
  </si>
  <si>
    <t>6231900000246194977</t>
  </si>
  <si>
    <t>刘德华</t>
  </si>
  <si>
    <t>厨师</t>
  </si>
  <si>
    <t>试用</t>
  </si>
  <si>
    <t>530322196807201010</t>
  </si>
  <si>
    <t>云南曲靖市陆良县三岔河镇万清村委会12组260号</t>
  </si>
  <si>
    <t>官南大道江宁湾小区</t>
  </si>
  <si>
    <t>6230200071099409</t>
  </si>
  <si>
    <t>晏凤仙</t>
  </si>
  <si>
    <t>53220119740206482X</t>
  </si>
  <si>
    <r>
      <rPr>
        <sz val="10"/>
        <rFont val="宋体"/>
        <charset val="134"/>
      </rPr>
      <t>昆明市盘龙区龙泉路</t>
    </r>
    <r>
      <rPr>
        <sz val="10"/>
        <rFont val="Arial"/>
        <charset val="0"/>
      </rPr>
      <t>935</t>
    </r>
    <r>
      <rPr>
        <sz val="10"/>
        <rFont val="宋体"/>
        <charset val="134"/>
      </rPr>
      <t>号六村</t>
    </r>
    <r>
      <rPr>
        <sz val="10"/>
        <rFont val="Arial"/>
        <charset val="0"/>
      </rPr>
      <t>7-1-202</t>
    </r>
  </si>
  <si>
    <t>6217232502001432987</t>
  </si>
  <si>
    <t>罗清香</t>
  </si>
  <si>
    <t>532130196911090024</t>
  </si>
  <si>
    <t>昆明市盘龙区龙泉路935号四村32栋16号</t>
  </si>
  <si>
    <t>云南省昆明市茨坝机床厂</t>
  </si>
  <si>
    <t>6222032502013529889</t>
  </si>
  <si>
    <t>袁书彩</t>
  </si>
  <si>
    <t>53210119820215466X</t>
  </si>
  <si>
    <t>云南省昭通市昭阳区苏家院乡迤那村民委员会二十九组112号</t>
  </si>
  <si>
    <t>盘龙区玉龙半三11栋1豆芽</t>
  </si>
  <si>
    <t>6215582502001772531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</si>
</sst>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b/>
      <sz val="22"/>
      <color rgb="FF000000"/>
      <name val="宋体"/>
      <charset val="134"/>
    </font>
    <font>
      <b/>
      <sz val="12"/>
      <color rgb="FF000000"/>
      <name val="宋体"/>
      <charset val="134"/>
    </font>
    <font>
      <sz val="10"/>
      <name val="Arial"/>
      <charset val="0"/>
    </font>
    <font>
      <sz val="10"/>
      <name val="宋体"/>
      <charset val="134"/>
    </font>
    <font>
      <sz val="10"/>
      <name val="宋体"/>
      <charset val="0"/>
    </font>
    <font>
      <sz val="11"/>
      <color theme="1"/>
      <name val="等线"/>
      <charset val="134"/>
      <scheme val="minor"/>
    </font>
    <font>
      <sz val="11"/>
      <color indexed="8"/>
      <name val="宋体"/>
      <charset val="134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3" borderId="1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22" applyNumberFormat="0" applyAlignment="0" applyProtection="0">
      <alignment vertical="center"/>
    </xf>
    <xf numFmtId="0" fontId="19" fillId="5" borderId="23" applyNumberFormat="0" applyAlignment="0" applyProtection="0">
      <alignment vertical="center"/>
    </xf>
    <xf numFmtId="0" fontId="20" fillId="5" borderId="22" applyNumberFormat="0" applyAlignment="0" applyProtection="0">
      <alignment vertical="center"/>
    </xf>
    <xf numFmtId="0" fontId="21" fillId="6" borderId="24" applyNumberFormat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5" fillId="0" borderId="7" xfId="0" applyFont="1" applyFill="1" applyBorder="1" applyAlignment="1">
      <alignment horizontal="center" wrapText="1"/>
    </xf>
    <xf numFmtId="0" fontId="6" fillId="0" borderId="7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 wrapText="1"/>
    </xf>
    <xf numFmtId="0" fontId="6" fillId="0" borderId="7" xfId="0" applyFont="1" applyFill="1" applyBorder="1" applyAlignment="1">
      <alignment horizontal="center" wrapText="1"/>
    </xf>
    <xf numFmtId="0" fontId="1" fillId="0" borderId="8" xfId="0" applyFont="1" applyBorder="1" applyAlignment="1" applyProtection="1">
      <alignment horizontal="center" vertical="center"/>
    </xf>
    <xf numFmtId="0" fontId="5" fillId="0" borderId="7" xfId="0" applyFont="1" applyFill="1" applyBorder="1" applyAlignment="1">
      <alignment horizontal="center"/>
    </xf>
    <xf numFmtId="14" fontId="5" fillId="0" borderId="7" xfId="0" applyNumberFormat="1" applyFont="1" applyFill="1" applyBorder="1" applyAlignment="1">
      <alignment horizontal="center" wrapText="1"/>
    </xf>
    <xf numFmtId="14" fontId="5" fillId="0" borderId="7" xfId="0" applyNumberFormat="1" applyFont="1" applyFill="1" applyBorder="1" applyAlignment="1">
      <alignment horizontal="center"/>
    </xf>
    <xf numFmtId="14" fontId="1" fillId="0" borderId="6" xfId="0" applyNumberFormat="1" applyFont="1" applyBorder="1" applyAlignment="1" applyProtection="1">
      <alignment horizontal="center" vertical="center"/>
    </xf>
    <xf numFmtId="14" fontId="1" fillId="0" borderId="8" xfId="0" applyNumberFormat="1" applyFont="1" applyBorder="1" applyAlignment="1" applyProtection="1">
      <alignment horizontal="center" vertical="center"/>
    </xf>
    <xf numFmtId="49" fontId="8" fillId="0" borderId="7" xfId="49" applyNumberFormat="1" applyFont="1" applyFill="1" applyBorder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1" fillId="2" borderId="6" xfId="0" applyFont="1" applyFill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0" fontId="8" fillId="0" borderId="7" xfId="49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vertical="center" wrapText="1"/>
    </xf>
    <xf numFmtId="0" fontId="4" fillId="0" borderId="10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0" fontId="2" fillId="0" borderId="15" xfId="0" applyFont="1" applyBorder="1" applyAlignment="1" applyProtection="1">
      <alignment horizontal="center" vertical="center"/>
    </xf>
    <xf numFmtId="0" fontId="2" fillId="0" borderId="16" xfId="0" applyFont="1" applyBorder="1" applyAlignment="1" applyProtection="1">
      <alignment horizontal="center" vertical="center"/>
    </xf>
    <xf numFmtId="0" fontId="2" fillId="0" borderId="17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0" fontId="5" fillId="0" borderId="7" xfId="0" applyFont="1" applyFill="1" applyBorder="1" applyAlignment="1" quotePrefix="1">
      <alignment horizontal="center" wrapText="1"/>
    </xf>
    <xf numFmtId="0" fontId="9" fillId="0" borderId="7" xfId="0" applyFont="1" applyFill="1" applyBorder="1" applyAlignment="1" quotePrefix="1">
      <alignment horizontal="center" vertical="center"/>
    </xf>
    <xf numFmtId="0" fontId="8" fillId="0" borderId="7" xfId="0" applyFont="1" applyFill="1" applyBorder="1" applyAlignment="1" quotePrefix="1">
      <alignment horizontal="center" vertical="center"/>
    </xf>
    <xf numFmtId="0" fontId="5" fillId="0" borderId="7" xfId="0" applyFont="1" applyFill="1" applyBorder="1" applyAlignment="1" quotePrefix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AT89"/>
  <sheetViews>
    <sheetView tabSelected="1" workbookViewId="0">
      <selection activeCell="AH25" sqref="AH25"/>
    </sheetView>
  </sheetViews>
  <sheetFormatPr defaultColWidth="9" defaultRowHeight="15" customHeight="1"/>
  <cols>
    <col min="1" max="1" width="5.5" style="1" customWidth="1"/>
    <col min="2" max="2" width="12.3307692307692" style="1" customWidth="1"/>
    <col min="3" max="3" width="13.3846153846154" style="1" customWidth="1"/>
    <col min="4" max="4" width="13.1692307692308" style="1" customWidth="1"/>
    <col min="5" max="5" width="14.8307692307692" style="1" customWidth="1"/>
    <col min="6" max="9" width="14.3307692307692" style="1" customWidth="1"/>
    <col min="10" max="10" width="13.5" style="1" customWidth="1"/>
    <col min="11" max="11" width="9" style="1" customWidth="1"/>
    <col min="12" max="12" width="6" style="1" customWidth="1"/>
    <col min="13" max="15" width="9" style="1" customWidth="1"/>
    <col min="16" max="16" width="25.6615384615385" style="1" customWidth="1"/>
    <col min="17" max="18" width="22.1692307692308" style="1" customWidth="1"/>
    <col min="19" max="19" width="13.1692307692308" style="1" customWidth="1"/>
    <col min="20" max="21" width="27" style="1" customWidth="1"/>
    <col min="22" max="22" width="16.5" style="1" customWidth="1"/>
    <col min="23" max="23" width="27.3846153846154" style="1" customWidth="1"/>
    <col min="24" max="24" width="33.3307692307692" style="1" customWidth="1"/>
    <col min="25" max="25" width="17.5" style="1" customWidth="1"/>
    <col min="26" max="26" width="25.8307692307692" style="1" customWidth="1"/>
    <col min="27" max="27" width="19.6615384615385" style="1" customWidth="1"/>
    <col min="28" max="28" width="25.8307692307692" style="1" customWidth="1"/>
    <col min="29" max="30" width="18" style="1" customWidth="1"/>
    <col min="31" max="31" width="13.3307692307692" style="1" customWidth="1"/>
    <col min="32" max="33" width="25.3307692307692" style="1" customWidth="1"/>
    <col min="34" max="34" width="20.5" style="1" customWidth="1"/>
    <col min="35" max="35" width="23.6692307692308" style="1" customWidth="1"/>
    <col min="36" max="36" width="20.3307692307692" style="1" customWidth="1"/>
    <col min="37" max="37" width="22.6615384615385" style="1" customWidth="1"/>
    <col min="38" max="38" width="20.3307692307692" style="1" customWidth="1"/>
    <col min="39" max="39" width="19.8307692307692" style="1" customWidth="1"/>
    <col min="40" max="40" width="20.3307692307692" style="1" customWidth="1"/>
    <col min="41" max="41" width="19.8307692307692" style="1" customWidth="1"/>
    <col min="42" max="42" width="20.3307692307692" style="1" customWidth="1"/>
    <col min="43" max="43" width="19.8307692307692" style="1" customWidth="1"/>
    <col min="44" max="44" width="20.3307692307692" style="1" customWidth="1"/>
    <col min="45" max="45" width="19.8307692307692" style="1" customWidth="1"/>
    <col min="46" max="46" width="20.3307692307692" style="1" customWidth="1"/>
  </cols>
  <sheetData>
    <row r="1" ht="41" customHeight="1" spans="1:4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</row>
    <row r="2" s="1" customFormat="1" ht="28" customHeight="1" spans="1:46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4" t="s">
        <v>2</v>
      </c>
      <c r="Z2" s="5"/>
      <c r="AA2" s="29"/>
      <c r="AB2" s="30" t="s">
        <v>3</v>
      </c>
      <c r="AC2" s="31"/>
      <c r="AD2" s="31"/>
      <c r="AE2" s="32"/>
      <c r="AF2" s="30" t="s">
        <v>4</v>
      </c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2"/>
    </row>
    <row r="3" s="2" customFormat="1" ht="47" customHeight="1" spans="1:46">
      <c r="A3" s="6" t="s">
        <v>5</v>
      </c>
      <c r="B3" s="7" t="s">
        <v>6</v>
      </c>
      <c r="C3" s="7" t="s">
        <v>7</v>
      </c>
      <c r="D3" s="7" t="s">
        <v>8</v>
      </c>
      <c r="E3" s="7" t="s">
        <v>9</v>
      </c>
      <c r="F3" s="7" t="s">
        <v>10</v>
      </c>
      <c r="G3" s="7" t="s">
        <v>11</v>
      </c>
      <c r="H3" s="7" t="s">
        <v>12</v>
      </c>
      <c r="I3" s="7" t="s">
        <v>13</v>
      </c>
      <c r="J3" s="7" t="s">
        <v>14</v>
      </c>
      <c r="K3" s="7" t="s">
        <v>15</v>
      </c>
      <c r="L3" s="7" t="s">
        <v>16</v>
      </c>
      <c r="M3" s="7" t="s">
        <v>17</v>
      </c>
      <c r="N3" s="7" t="s">
        <v>18</v>
      </c>
      <c r="O3" s="7" t="s">
        <v>19</v>
      </c>
      <c r="P3" s="7" t="s">
        <v>20</v>
      </c>
      <c r="Q3" s="7" t="s">
        <v>21</v>
      </c>
      <c r="R3" s="7" t="s">
        <v>22</v>
      </c>
      <c r="S3" s="7" t="s">
        <v>23</v>
      </c>
      <c r="T3" s="7" t="s">
        <v>24</v>
      </c>
      <c r="U3" s="7" t="s">
        <v>25</v>
      </c>
      <c r="V3" s="7" t="s">
        <v>26</v>
      </c>
      <c r="W3" s="7" t="s">
        <v>27</v>
      </c>
      <c r="X3" s="23" t="s">
        <v>28</v>
      </c>
      <c r="Y3" s="6" t="s">
        <v>29</v>
      </c>
      <c r="Z3" s="7" t="s">
        <v>30</v>
      </c>
      <c r="AA3" s="33" t="s">
        <v>31</v>
      </c>
      <c r="AB3" s="34" t="s">
        <v>32</v>
      </c>
      <c r="AC3" s="7" t="s">
        <v>33</v>
      </c>
      <c r="AD3" s="23" t="s">
        <v>34</v>
      </c>
      <c r="AE3" s="33" t="s">
        <v>35</v>
      </c>
      <c r="AF3" s="35" t="s">
        <v>36</v>
      </c>
      <c r="AG3" s="36" t="s">
        <v>37</v>
      </c>
      <c r="AH3" s="37" t="s">
        <v>38</v>
      </c>
      <c r="AI3" s="36" t="s">
        <v>39</v>
      </c>
      <c r="AJ3" s="37" t="s">
        <v>38</v>
      </c>
      <c r="AK3" s="36" t="s">
        <v>40</v>
      </c>
      <c r="AL3" s="37" t="s">
        <v>38</v>
      </c>
      <c r="AM3" s="36" t="s">
        <v>41</v>
      </c>
      <c r="AN3" s="37" t="s">
        <v>38</v>
      </c>
      <c r="AO3" s="36" t="s">
        <v>41</v>
      </c>
      <c r="AP3" s="37" t="s">
        <v>38</v>
      </c>
      <c r="AQ3" s="36" t="s">
        <v>42</v>
      </c>
      <c r="AR3" s="37" t="s">
        <v>38</v>
      </c>
      <c r="AS3" s="36" t="s">
        <v>43</v>
      </c>
      <c r="AT3" s="37" t="s">
        <v>38</v>
      </c>
    </row>
    <row r="4" ht="22" customHeight="1" spans="1:46">
      <c r="A4" s="8">
        <v>1</v>
      </c>
      <c r="B4" s="9" t="s">
        <v>44</v>
      </c>
      <c r="C4" s="10" t="s">
        <v>45</v>
      </c>
      <c r="D4" s="11" t="s">
        <v>46</v>
      </c>
      <c r="E4" s="9" t="s">
        <v>47</v>
      </c>
      <c r="F4" s="8" t="s">
        <v>48</v>
      </c>
      <c r="G4" s="8"/>
      <c r="H4" s="8"/>
      <c r="I4" s="10" t="s">
        <v>49</v>
      </c>
      <c r="J4" s="17">
        <v>44077</v>
      </c>
      <c r="K4" s="14" t="s">
        <v>50</v>
      </c>
      <c r="L4" s="10" t="s">
        <v>51</v>
      </c>
      <c r="M4" s="8" t="s">
        <v>52</v>
      </c>
      <c r="N4" s="8" t="s">
        <v>53</v>
      </c>
      <c r="O4" s="8" t="s">
        <v>54</v>
      </c>
      <c r="P4" s="9" t="s">
        <v>55</v>
      </c>
      <c r="Q4" s="8"/>
      <c r="R4" s="8"/>
      <c r="S4" s="16">
        <v>29575</v>
      </c>
      <c r="T4" s="24" t="s">
        <v>56</v>
      </c>
      <c r="U4" s="24" t="s">
        <v>56</v>
      </c>
      <c r="V4" s="9" t="s">
        <v>57</v>
      </c>
      <c r="W4" s="25" t="s">
        <v>58</v>
      </c>
      <c r="X4" s="8"/>
      <c r="Y4" s="8"/>
      <c r="Z4" s="8"/>
      <c r="AA4" s="8"/>
      <c r="AB4" s="8" t="s">
        <v>59</v>
      </c>
      <c r="AC4" s="8" t="s">
        <v>60</v>
      </c>
      <c r="AD4" s="8"/>
      <c r="AE4" s="8" t="s">
        <v>61</v>
      </c>
      <c r="AF4" s="17">
        <v>45938</v>
      </c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</row>
    <row r="5" ht="22" customHeight="1" spans="1:46">
      <c r="A5" s="8">
        <v>2</v>
      </c>
      <c r="B5" s="12" t="s">
        <v>62</v>
      </c>
      <c r="C5" s="10" t="s">
        <v>45</v>
      </c>
      <c r="D5" s="9" t="s">
        <v>46</v>
      </c>
      <c r="E5" s="9" t="s">
        <v>63</v>
      </c>
      <c r="F5" s="13" t="s">
        <v>48</v>
      </c>
      <c r="G5" s="13"/>
      <c r="H5" s="13"/>
      <c r="I5" s="10" t="s">
        <v>49</v>
      </c>
      <c r="J5" s="18">
        <v>43222</v>
      </c>
      <c r="K5" s="14">
        <v>39</v>
      </c>
      <c r="L5" s="10" t="s">
        <v>51</v>
      </c>
      <c r="M5" s="13" t="s">
        <v>52</v>
      </c>
      <c r="N5" s="8" t="s">
        <v>53</v>
      </c>
      <c r="O5" s="8" t="s">
        <v>54</v>
      </c>
      <c r="P5" s="38" t="s">
        <v>64</v>
      </c>
      <c r="Q5" s="13"/>
      <c r="R5" s="13"/>
      <c r="S5" s="16">
        <v>31353</v>
      </c>
      <c r="T5" s="24" t="s">
        <v>65</v>
      </c>
      <c r="U5" s="24" t="s">
        <v>66</v>
      </c>
      <c r="V5" s="9">
        <v>13529273685</v>
      </c>
      <c r="W5" s="39" t="s">
        <v>67</v>
      </c>
      <c r="X5" s="13"/>
      <c r="Y5" s="13"/>
      <c r="Z5" s="13"/>
      <c r="AA5" s="13"/>
      <c r="AB5" s="13"/>
      <c r="AC5" s="13"/>
      <c r="AD5" s="13"/>
      <c r="AE5" s="13"/>
      <c r="AF5" s="18">
        <v>46132</v>
      </c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</row>
    <row r="6" ht="22" customHeight="1" spans="1:46">
      <c r="A6" s="8">
        <v>3</v>
      </c>
      <c r="B6" s="9" t="s">
        <v>68</v>
      </c>
      <c r="C6" s="10" t="s">
        <v>45</v>
      </c>
      <c r="D6" s="9" t="s">
        <v>69</v>
      </c>
      <c r="E6" s="9" t="s">
        <v>70</v>
      </c>
      <c r="F6" s="13" t="s">
        <v>71</v>
      </c>
      <c r="G6" s="13"/>
      <c r="H6" s="13"/>
      <c r="I6" s="10" t="s">
        <v>49</v>
      </c>
      <c r="J6" s="18">
        <v>43282</v>
      </c>
      <c r="K6" s="14" t="s">
        <v>72</v>
      </c>
      <c r="L6" s="10" t="s">
        <v>73</v>
      </c>
      <c r="M6" s="13" t="s">
        <v>52</v>
      </c>
      <c r="N6" s="8" t="s">
        <v>53</v>
      </c>
      <c r="O6" s="8" t="s">
        <v>54</v>
      </c>
      <c r="P6" s="9" t="s">
        <v>74</v>
      </c>
      <c r="Q6" s="13"/>
      <c r="R6" s="13"/>
      <c r="S6" s="16">
        <v>27007</v>
      </c>
      <c r="T6" s="24" t="s">
        <v>75</v>
      </c>
      <c r="U6" s="24" t="s">
        <v>76</v>
      </c>
      <c r="V6" s="9" t="s">
        <v>77</v>
      </c>
      <c r="W6" s="25" t="s">
        <v>78</v>
      </c>
      <c r="X6" s="13"/>
      <c r="Y6" s="13"/>
      <c r="Z6" s="13"/>
      <c r="AA6" s="13"/>
      <c r="AB6" s="13"/>
      <c r="AC6" s="13"/>
      <c r="AD6" s="13"/>
      <c r="AE6" s="13"/>
      <c r="AF6" s="18">
        <v>45943</v>
      </c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</row>
    <row r="7" ht="22" customHeight="1" spans="1:46">
      <c r="A7" s="8">
        <v>4</v>
      </c>
      <c r="B7" s="9" t="s">
        <v>79</v>
      </c>
      <c r="C7" s="10" t="s">
        <v>45</v>
      </c>
      <c r="D7" s="9" t="s">
        <v>80</v>
      </c>
      <c r="E7" s="9" t="s">
        <v>81</v>
      </c>
      <c r="F7" s="13" t="s">
        <v>71</v>
      </c>
      <c r="G7" s="13"/>
      <c r="H7" s="13"/>
      <c r="I7" s="10" t="s">
        <v>49</v>
      </c>
      <c r="J7" s="18">
        <v>45052</v>
      </c>
      <c r="K7" s="14" t="s">
        <v>82</v>
      </c>
      <c r="L7" s="10" t="s">
        <v>73</v>
      </c>
      <c r="M7" s="13" t="s">
        <v>52</v>
      </c>
      <c r="N7" s="8" t="s">
        <v>53</v>
      </c>
      <c r="O7" s="8" t="s">
        <v>54</v>
      </c>
      <c r="P7" s="9" t="s">
        <v>83</v>
      </c>
      <c r="Q7" s="13"/>
      <c r="R7" s="13"/>
      <c r="S7" s="16">
        <v>24084</v>
      </c>
      <c r="T7" s="9" t="s">
        <v>84</v>
      </c>
      <c r="U7" s="14" t="s">
        <v>85</v>
      </c>
      <c r="V7" s="9" t="s">
        <v>86</v>
      </c>
      <c r="W7" s="25" t="s">
        <v>87</v>
      </c>
      <c r="X7" s="13"/>
      <c r="Y7" s="13"/>
      <c r="Z7" s="13"/>
      <c r="AA7" s="13"/>
      <c r="AB7" s="13"/>
      <c r="AC7" s="13"/>
      <c r="AD7" s="13"/>
      <c r="AE7" s="13"/>
      <c r="AF7" s="18">
        <v>45943</v>
      </c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</row>
    <row r="8" ht="22" customHeight="1" spans="1:46">
      <c r="A8" s="8">
        <v>5</v>
      </c>
      <c r="B8" s="9" t="s">
        <v>88</v>
      </c>
      <c r="C8" s="10" t="s">
        <v>45</v>
      </c>
      <c r="D8" s="9" t="s">
        <v>89</v>
      </c>
      <c r="E8" s="9" t="s">
        <v>90</v>
      </c>
      <c r="F8" s="13" t="s">
        <v>71</v>
      </c>
      <c r="G8" s="13"/>
      <c r="H8" s="13"/>
      <c r="I8" s="10" t="s">
        <v>49</v>
      </c>
      <c r="J8" s="18">
        <v>45269</v>
      </c>
      <c r="K8" s="14">
        <v>57</v>
      </c>
      <c r="L8" s="10" t="s">
        <v>51</v>
      </c>
      <c r="M8" s="13" t="s">
        <v>52</v>
      </c>
      <c r="N8" s="8" t="s">
        <v>53</v>
      </c>
      <c r="O8" s="8" t="s">
        <v>54</v>
      </c>
      <c r="P8" s="9" t="s">
        <v>91</v>
      </c>
      <c r="Q8" s="13"/>
      <c r="R8" s="13"/>
      <c r="S8" s="16">
        <v>24596</v>
      </c>
      <c r="T8" s="24" t="s">
        <v>92</v>
      </c>
      <c r="U8" s="26" t="s">
        <v>93</v>
      </c>
      <c r="V8" s="9" t="s">
        <v>94</v>
      </c>
      <c r="W8" s="21" t="s">
        <v>95</v>
      </c>
      <c r="X8" s="13"/>
      <c r="Y8" s="13"/>
      <c r="Z8" s="13"/>
      <c r="AA8" s="13"/>
      <c r="AB8" s="13"/>
      <c r="AC8" s="13"/>
      <c r="AD8" s="13"/>
      <c r="AE8" s="13"/>
      <c r="AF8" s="18">
        <v>46101</v>
      </c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</row>
    <row r="9" ht="22" customHeight="1" spans="1:46">
      <c r="A9" s="8">
        <v>6</v>
      </c>
      <c r="B9" s="9" t="s">
        <v>96</v>
      </c>
      <c r="C9" s="10" t="s">
        <v>45</v>
      </c>
      <c r="D9" s="9" t="s">
        <v>97</v>
      </c>
      <c r="E9" s="9" t="s">
        <v>98</v>
      </c>
      <c r="F9" s="13" t="s">
        <v>71</v>
      </c>
      <c r="G9" s="13"/>
      <c r="H9" s="13"/>
      <c r="I9" s="10" t="s">
        <v>49</v>
      </c>
      <c r="J9" s="18">
        <v>45379</v>
      </c>
      <c r="K9" s="19" t="s">
        <v>99</v>
      </c>
      <c r="L9" s="10" t="s">
        <v>73</v>
      </c>
      <c r="M9" s="13" t="s">
        <v>52</v>
      </c>
      <c r="N9" s="8" t="s">
        <v>53</v>
      </c>
      <c r="O9" s="8" t="s">
        <v>54</v>
      </c>
      <c r="P9" s="9" t="s">
        <v>100</v>
      </c>
      <c r="Q9" s="13"/>
      <c r="R9" s="13"/>
      <c r="S9" s="16">
        <v>23390</v>
      </c>
      <c r="T9" s="9" t="s">
        <v>101</v>
      </c>
      <c r="U9" s="26" t="s">
        <v>93</v>
      </c>
      <c r="V9" s="9" t="s">
        <v>102</v>
      </c>
      <c r="W9" s="25" t="s">
        <v>103</v>
      </c>
      <c r="X9" s="13"/>
      <c r="Y9" s="13"/>
      <c r="Z9" s="13"/>
      <c r="AA9" s="13"/>
      <c r="AB9" s="13"/>
      <c r="AC9" s="13"/>
      <c r="AD9" s="13"/>
      <c r="AE9" s="13"/>
      <c r="AF9" s="18">
        <v>45943</v>
      </c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</row>
    <row r="10" ht="22" customHeight="1" spans="1:46">
      <c r="A10" s="8">
        <v>7</v>
      </c>
      <c r="B10" s="9" t="s">
        <v>104</v>
      </c>
      <c r="C10" s="10" t="s">
        <v>45</v>
      </c>
      <c r="D10" s="9" t="s">
        <v>105</v>
      </c>
      <c r="E10" s="9" t="s">
        <v>106</v>
      </c>
      <c r="F10" s="13" t="s">
        <v>71</v>
      </c>
      <c r="G10" s="13"/>
      <c r="H10" s="13"/>
      <c r="I10" s="10" t="s">
        <v>49</v>
      </c>
      <c r="J10" s="18">
        <v>45563</v>
      </c>
      <c r="K10" s="19" t="s">
        <v>107</v>
      </c>
      <c r="L10" s="10" t="s">
        <v>51</v>
      </c>
      <c r="M10" s="13" t="s">
        <v>52</v>
      </c>
      <c r="N10" s="8" t="s">
        <v>53</v>
      </c>
      <c r="O10" s="8" t="s">
        <v>54</v>
      </c>
      <c r="P10" s="38" t="s">
        <v>108</v>
      </c>
      <c r="Q10" s="13"/>
      <c r="R10" s="13"/>
      <c r="S10" s="16">
        <v>27678</v>
      </c>
      <c r="T10" s="9" t="s">
        <v>109</v>
      </c>
      <c r="U10" s="24" t="s">
        <v>110</v>
      </c>
      <c r="V10" s="9" t="s">
        <v>111</v>
      </c>
      <c r="W10" s="25" t="s">
        <v>112</v>
      </c>
      <c r="X10" s="13"/>
      <c r="Y10" s="13"/>
      <c r="Z10" s="13"/>
      <c r="AA10" s="13"/>
      <c r="AB10" s="13"/>
      <c r="AC10" s="13"/>
      <c r="AD10" s="13"/>
      <c r="AE10" s="13"/>
      <c r="AF10" s="18">
        <v>45943</v>
      </c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</row>
    <row r="11" ht="22" customHeight="1" spans="1:46">
      <c r="A11" s="8">
        <v>8</v>
      </c>
      <c r="B11" s="9" t="s">
        <v>113</v>
      </c>
      <c r="C11" s="10" t="s">
        <v>45</v>
      </c>
      <c r="D11" s="9" t="s">
        <v>80</v>
      </c>
      <c r="E11" s="9" t="s">
        <v>114</v>
      </c>
      <c r="F11" s="13" t="s">
        <v>71</v>
      </c>
      <c r="G11" s="13"/>
      <c r="H11" s="13"/>
      <c r="I11" s="10" t="s">
        <v>49</v>
      </c>
      <c r="J11" s="20">
        <v>45171</v>
      </c>
      <c r="K11" s="19" t="s">
        <v>99</v>
      </c>
      <c r="L11" s="10" t="s">
        <v>73</v>
      </c>
      <c r="M11" s="13" t="s">
        <v>52</v>
      </c>
      <c r="N11" s="8" t="s">
        <v>53</v>
      </c>
      <c r="O11" s="8" t="s">
        <v>54</v>
      </c>
      <c r="P11" s="9" t="s">
        <v>115</v>
      </c>
      <c r="Q11" s="13"/>
      <c r="R11" s="13"/>
      <c r="S11" s="16">
        <v>23471</v>
      </c>
      <c r="T11" s="27" t="s">
        <v>116</v>
      </c>
      <c r="U11" s="26" t="s">
        <v>93</v>
      </c>
      <c r="V11" s="9" t="s">
        <v>117</v>
      </c>
      <c r="W11" s="25" t="s">
        <v>118</v>
      </c>
      <c r="X11" s="13"/>
      <c r="Y11" s="13"/>
      <c r="Z11" s="13"/>
      <c r="AA11" s="13"/>
      <c r="AB11" s="13"/>
      <c r="AC11" s="13"/>
      <c r="AD11" s="13"/>
      <c r="AE11" s="13"/>
      <c r="AF11" s="18">
        <v>45943</v>
      </c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</row>
    <row r="12" ht="22" customHeight="1" spans="1:46">
      <c r="A12" s="8">
        <v>9</v>
      </c>
      <c r="B12" s="9" t="s">
        <v>119</v>
      </c>
      <c r="C12" s="10" t="s">
        <v>45</v>
      </c>
      <c r="D12" s="9" t="s">
        <v>97</v>
      </c>
      <c r="E12" s="9" t="s">
        <v>120</v>
      </c>
      <c r="F12" s="13" t="s">
        <v>71</v>
      </c>
      <c r="G12" s="13"/>
      <c r="H12" s="13"/>
      <c r="I12" s="10" t="s">
        <v>49</v>
      </c>
      <c r="J12" s="13" t="s">
        <v>121</v>
      </c>
      <c r="K12" s="21">
        <v>60</v>
      </c>
      <c r="L12" s="10" t="s">
        <v>73</v>
      </c>
      <c r="M12" s="13" t="s">
        <v>52</v>
      </c>
      <c r="N12" s="8" t="s">
        <v>53</v>
      </c>
      <c r="O12" s="22" t="s">
        <v>122</v>
      </c>
      <c r="P12" s="9" t="s">
        <v>123</v>
      </c>
      <c r="Q12" s="13"/>
      <c r="R12" s="13"/>
      <c r="S12" s="16">
        <v>23410</v>
      </c>
      <c r="T12" s="26" t="s">
        <v>124</v>
      </c>
      <c r="U12" s="26" t="s">
        <v>125</v>
      </c>
      <c r="V12" s="9" t="s">
        <v>126</v>
      </c>
      <c r="W12" s="25" t="s">
        <v>127</v>
      </c>
      <c r="X12" s="13"/>
      <c r="Y12" s="13"/>
      <c r="Z12" s="13"/>
      <c r="AA12" s="13"/>
      <c r="AB12" s="13"/>
      <c r="AC12" s="13"/>
      <c r="AD12" s="13"/>
      <c r="AE12" s="13"/>
      <c r="AF12" s="18">
        <v>45943</v>
      </c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</row>
    <row r="13" ht="22" customHeight="1" spans="1:46">
      <c r="A13" s="8">
        <v>10</v>
      </c>
      <c r="B13" s="9" t="s">
        <v>128</v>
      </c>
      <c r="C13" s="10" t="s">
        <v>45</v>
      </c>
      <c r="D13" s="9" t="s">
        <v>97</v>
      </c>
      <c r="E13" s="9" t="s">
        <v>70</v>
      </c>
      <c r="F13" s="13" t="s">
        <v>71</v>
      </c>
      <c r="G13" s="13"/>
      <c r="H13" s="13"/>
      <c r="I13" s="10" t="s">
        <v>49</v>
      </c>
      <c r="J13" s="18">
        <v>43647</v>
      </c>
      <c r="K13" s="21">
        <v>54</v>
      </c>
      <c r="L13" s="10" t="s">
        <v>73</v>
      </c>
      <c r="M13" s="13" t="s">
        <v>52</v>
      </c>
      <c r="N13" s="8" t="s">
        <v>53</v>
      </c>
      <c r="O13" s="8" t="s">
        <v>54</v>
      </c>
      <c r="P13" s="9" t="s">
        <v>129</v>
      </c>
      <c r="Q13" s="13"/>
      <c r="R13" s="13"/>
      <c r="S13" s="16">
        <v>25641</v>
      </c>
      <c r="T13" s="27" t="s">
        <v>130</v>
      </c>
      <c r="U13" s="26" t="s">
        <v>131</v>
      </c>
      <c r="V13" s="9" t="s">
        <v>132</v>
      </c>
      <c r="W13" s="25" t="s">
        <v>133</v>
      </c>
      <c r="X13" s="13"/>
      <c r="Y13" s="13"/>
      <c r="Z13" s="13"/>
      <c r="AA13" s="13"/>
      <c r="AB13" s="13"/>
      <c r="AC13" s="13"/>
      <c r="AD13" s="13"/>
      <c r="AE13" s="13"/>
      <c r="AF13" s="18">
        <v>45943</v>
      </c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</row>
    <row r="14" ht="22" customHeight="1" spans="1:46">
      <c r="A14" s="8">
        <v>11</v>
      </c>
      <c r="B14" s="9" t="s">
        <v>134</v>
      </c>
      <c r="C14" s="10" t="s">
        <v>45</v>
      </c>
      <c r="D14" s="9" t="s">
        <v>105</v>
      </c>
      <c r="E14" s="9" t="s">
        <v>135</v>
      </c>
      <c r="F14" s="13" t="s">
        <v>71</v>
      </c>
      <c r="G14" s="13"/>
      <c r="H14" s="13"/>
      <c r="I14" s="10" t="s">
        <v>49</v>
      </c>
      <c r="J14" s="18">
        <v>45369</v>
      </c>
      <c r="K14" s="21">
        <v>42</v>
      </c>
      <c r="L14" s="10" t="s">
        <v>51</v>
      </c>
      <c r="M14" s="13" t="s">
        <v>52</v>
      </c>
      <c r="N14" s="8" t="s">
        <v>53</v>
      </c>
      <c r="O14" s="8" t="s">
        <v>54</v>
      </c>
      <c r="P14" s="9" t="s">
        <v>136</v>
      </c>
      <c r="Q14" s="13"/>
      <c r="R14" s="13"/>
      <c r="S14" s="16">
        <v>30272</v>
      </c>
      <c r="T14" s="26" t="s">
        <v>137</v>
      </c>
      <c r="U14" s="26" t="s">
        <v>137</v>
      </c>
      <c r="V14" s="9" t="s">
        <v>138</v>
      </c>
      <c r="W14" s="21" t="s">
        <v>139</v>
      </c>
      <c r="X14" s="13"/>
      <c r="Y14" s="13"/>
      <c r="Z14" s="13"/>
      <c r="AA14" s="13"/>
      <c r="AB14" s="13"/>
      <c r="AC14" s="13"/>
      <c r="AD14" s="13"/>
      <c r="AE14" s="13"/>
      <c r="AF14" s="18">
        <v>45943</v>
      </c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</row>
    <row r="15" ht="22" customHeight="1" spans="1:46">
      <c r="A15" s="8">
        <v>12</v>
      </c>
      <c r="B15" s="9" t="s">
        <v>140</v>
      </c>
      <c r="C15" s="10" t="s">
        <v>45</v>
      </c>
      <c r="D15" s="9" t="s">
        <v>97</v>
      </c>
      <c r="E15" s="9" t="s">
        <v>141</v>
      </c>
      <c r="F15" s="13" t="s">
        <v>71</v>
      </c>
      <c r="G15" s="13"/>
      <c r="H15" s="13"/>
      <c r="I15" s="10" t="s">
        <v>49</v>
      </c>
      <c r="J15" s="18">
        <v>45220</v>
      </c>
      <c r="K15" s="21">
        <v>55</v>
      </c>
      <c r="L15" s="10" t="s">
        <v>73</v>
      </c>
      <c r="M15" s="13" t="s">
        <v>52</v>
      </c>
      <c r="N15" s="8" t="s">
        <v>53</v>
      </c>
      <c r="O15" s="8" t="s">
        <v>54</v>
      </c>
      <c r="P15" s="9" t="s">
        <v>142</v>
      </c>
      <c r="Q15" s="13"/>
      <c r="R15" s="13"/>
      <c r="S15" s="16">
        <v>25528</v>
      </c>
      <c r="T15" s="26" t="s">
        <v>143</v>
      </c>
      <c r="U15" s="26" t="s">
        <v>144</v>
      </c>
      <c r="V15" s="9" t="s">
        <v>145</v>
      </c>
      <c r="W15" s="21" t="s">
        <v>146</v>
      </c>
      <c r="X15" s="13"/>
      <c r="Y15" s="13"/>
      <c r="Z15" s="13"/>
      <c r="AA15" s="13"/>
      <c r="AB15" s="13"/>
      <c r="AC15" s="13"/>
      <c r="AD15" s="13"/>
      <c r="AE15" s="13"/>
      <c r="AF15" s="18">
        <v>45943</v>
      </c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</row>
    <row r="16" ht="22" customHeight="1" spans="1:46">
      <c r="A16" s="8">
        <v>13</v>
      </c>
      <c r="B16" s="9" t="s">
        <v>147</v>
      </c>
      <c r="C16" s="10" t="s">
        <v>45</v>
      </c>
      <c r="D16" s="9" t="s">
        <v>105</v>
      </c>
      <c r="E16" s="9" t="s">
        <v>148</v>
      </c>
      <c r="F16" s="13" t="s">
        <v>71</v>
      </c>
      <c r="G16" s="13"/>
      <c r="H16" s="13"/>
      <c r="I16" s="10" t="s">
        <v>49</v>
      </c>
      <c r="J16" s="18">
        <v>45154</v>
      </c>
      <c r="K16" s="21">
        <v>55</v>
      </c>
      <c r="L16" s="10" t="s">
        <v>51</v>
      </c>
      <c r="M16" s="13" t="s">
        <v>52</v>
      </c>
      <c r="N16" s="8" t="s">
        <v>53</v>
      </c>
      <c r="O16" s="8" t="s">
        <v>54</v>
      </c>
      <c r="P16" s="9" t="s">
        <v>149</v>
      </c>
      <c r="Q16" s="13"/>
      <c r="R16" s="13"/>
      <c r="S16" s="16">
        <v>25525</v>
      </c>
      <c r="T16" s="26" t="s">
        <v>150</v>
      </c>
      <c r="U16" s="26" t="s">
        <v>151</v>
      </c>
      <c r="V16" s="9" t="s">
        <v>152</v>
      </c>
      <c r="W16" s="40" t="s">
        <v>153</v>
      </c>
      <c r="X16" s="13"/>
      <c r="Y16" s="13"/>
      <c r="Z16" s="13"/>
      <c r="AA16" s="13"/>
      <c r="AB16" s="13"/>
      <c r="AC16" s="13"/>
      <c r="AD16" s="13"/>
      <c r="AE16" s="13"/>
      <c r="AF16" s="18">
        <v>45943</v>
      </c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</row>
    <row r="17" ht="22" customHeight="1" spans="1:46">
      <c r="A17" s="8">
        <v>14</v>
      </c>
      <c r="B17" s="9" t="s">
        <v>154</v>
      </c>
      <c r="C17" s="10" t="s">
        <v>45</v>
      </c>
      <c r="D17" s="9" t="s">
        <v>97</v>
      </c>
      <c r="E17" s="9" t="s">
        <v>155</v>
      </c>
      <c r="F17" s="13" t="s">
        <v>71</v>
      </c>
      <c r="G17" s="13"/>
      <c r="H17" s="13"/>
      <c r="I17" s="10" t="s">
        <v>49</v>
      </c>
      <c r="J17" s="18">
        <v>44612</v>
      </c>
      <c r="K17" s="21">
        <v>60</v>
      </c>
      <c r="L17" s="10" t="s">
        <v>73</v>
      </c>
      <c r="M17" s="13" t="s">
        <v>52</v>
      </c>
      <c r="N17" s="8" t="s">
        <v>53</v>
      </c>
      <c r="O17" s="8" t="s">
        <v>54</v>
      </c>
      <c r="P17" s="9" t="s">
        <v>156</v>
      </c>
      <c r="Q17" s="13"/>
      <c r="R17" s="13"/>
      <c r="S17" s="16">
        <v>23452</v>
      </c>
      <c r="T17" s="26" t="s">
        <v>157</v>
      </c>
      <c r="U17" s="26" t="s">
        <v>158</v>
      </c>
      <c r="V17" s="9" t="s">
        <v>159</v>
      </c>
      <c r="W17" s="21" t="s">
        <v>160</v>
      </c>
      <c r="X17" s="13"/>
      <c r="Y17" s="13"/>
      <c r="Z17" s="13"/>
      <c r="AA17" s="13"/>
      <c r="AB17" s="13"/>
      <c r="AC17" s="13"/>
      <c r="AD17" s="13"/>
      <c r="AE17" s="13"/>
      <c r="AF17" s="13" t="s">
        <v>139</v>
      </c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</row>
    <row r="18" ht="22" customHeight="1" spans="1:46">
      <c r="A18" s="8">
        <v>15</v>
      </c>
      <c r="B18" s="9" t="s">
        <v>161</v>
      </c>
      <c r="C18" s="10" t="s">
        <v>45</v>
      </c>
      <c r="D18" s="9" t="s">
        <v>105</v>
      </c>
      <c r="E18" s="9" t="s">
        <v>70</v>
      </c>
      <c r="F18" s="13" t="s">
        <v>71</v>
      </c>
      <c r="G18" s="13"/>
      <c r="H18" s="13"/>
      <c r="I18" s="10" t="s">
        <v>49</v>
      </c>
      <c r="J18" s="18">
        <v>43282</v>
      </c>
      <c r="K18" s="21">
        <v>46</v>
      </c>
      <c r="L18" s="10" t="s">
        <v>51</v>
      </c>
      <c r="M18" s="13" t="s">
        <v>52</v>
      </c>
      <c r="N18" s="8" t="s">
        <v>53</v>
      </c>
      <c r="O18" s="8" t="s">
        <v>54</v>
      </c>
      <c r="P18" s="9" t="s">
        <v>162</v>
      </c>
      <c r="Q18" s="13"/>
      <c r="R18" s="13"/>
      <c r="S18" s="16">
        <v>28689</v>
      </c>
      <c r="T18" s="26" t="s">
        <v>163</v>
      </c>
      <c r="U18" s="26" t="s">
        <v>164</v>
      </c>
      <c r="V18" s="9" t="s">
        <v>165</v>
      </c>
      <c r="W18" s="21" t="s">
        <v>166</v>
      </c>
      <c r="X18" s="13"/>
      <c r="Y18" s="13"/>
      <c r="Z18" s="13"/>
      <c r="AA18" s="13"/>
      <c r="AB18" s="13"/>
      <c r="AC18" s="13"/>
      <c r="AD18" s="13"/>
      <c r="AE18" s="13"/>
      <c r="AF18" s="18">
        <v>45943</v>
      </c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</row>
    <row r="19" ht="22" customHeight="1" spans="1:46">
      <c r="A19" s="8">
        <v>16</v>
      </c>
      <c r="B19" s="9" t="s">
        <v>167</v>
      </c>
      <c r="C19" s="10" t="s">
        <v>45</v>
      </c>
      <c r="D19" s="9" t="s">
        <v>97</v>
      </c>
      <c r="E19" s="9" t="s">
        <v>168</v>
      </c>
      <c r="F19" s="13" t="s">
        <v>71</v>
      </c>
      <c r="G19" s="13"/>
      <c r="H19" s="13"/>
      <c r="I19" s="10" t="s">
        <v>49</v>
      </c>
      <c r="J19" s="18">
        <v>45576</v>
      </c>
      <c r="K19" s="21">
        <v>43</v>
      </c>
      <c r="L19" s="10" t="s">
        <v>73</v>
      </c>
      <c r="M19" s="13" t="s">
        <v>52</v>
      </c>
      <c r="N19" s="8" t="s">
        <v>53</v>
      </c>
      <c r="O19" s="8" t="s">
        <v>54</v>
      </c>
      <c r="P19" s="9" t="s">
        <v>169</v>
      </c>
      <c r="Q19" s="13"/>
      <c r="R19" s="13"/>
      <c r="S19" s="16">
        <v>29588</v>
      </c>
      <c r="T19" s="26" t="s">
        <v>170</v>
      </c>
      <c r="U19" s="26" t="s">
        <v>171</v>
      </c>
      <c r="V19" s="9" t="s">
        <v>172</v>
      </c>
      <c r="W19" s="21" t="s">
        <v>173</v>
      </c>
      <c r="X19" s="13"/>
      <c r="Y19" s="13"/>
      <c r="Z19" s="13"/>
      <c r="AA19" s="13"/>
      <c r="AB19" s="13"/>
      <c r="AC19" s="13"/>
      <c r="AD19" s="13"/>
      <c r="AE19" s="13"/>
      <c r="AF19" s="18">
        <v>45943</v>
      </c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</row>
    <row r="20" ht="22" customHeight="1" spans="1:46">
      <c r="A20" s="8">
        <v>17</v>
      </c>
      <c r="B20" s="9" t="s">
        <v>174</v>
      </c>
      <c r="C20" s="10" t="s">
        <v>45</v>
      </c>
      <c r="D20" s="9" t="s">
        <v>175</v>
      </c>
      <c r="E20" s="9" t="s">
        <v>176</v>
      </c>
      <c r="F20" s="13" t="s">
        <v>71</v>
      </c>
      <c r="G20" s="13"/>
      <c r="H20" s="13"/>
      <c r="I20" s="10" t="s">
        <v>49</v>
      </c>
      <c r="J20" s="18">
        <v>44630</v>
      </c>
      <c r="K20" s="21">
        <v>53</v>
      </c>
      <c r="L20" s="10" t="s">
        <v>73</v>
      </c>
      <c r="M20" s="13" t="s">
        <v>52</v>
      </c>
      <c r="N20" s="8" t="s">
        <v>53</v>
      </c>
      <c r="O20" s="8" t="s">
        <v>54</v>
      </c>
      <c r="P20" s="9" t="s">
        <v>177</v>
      </c>
      <c r="Q20" s="13"/>
      <c r="R20" s="13"/>
      <c r="S20" s="16">
        <v>26125</v>
      </c>
      <c r="T20" s="28" t="s">
        <v>178</v>
      </c>
      <c r="U20" s="26" t="s">
        <v>179</v>
      </c>
      <c r="V20" s="9" t="s">
        <v>180</v>
      </c>
      <c r="W20" s="21" t="s">
        <v>181</v>
      </c>
      <c r="X20" s="13"/>
      <c r="Y20" s="13"/>
      <c r="Z20" s="13"/>
      <c r="AA20" s="13"/>
      <c r="AB20" s="13"/>
      <c r="AC20" s="13"/>
      <c r="AD20" s="13"/>
      <c r="AE20" s="13"/>
      <c r="AF20" s="18">
        <v>46101</v>
      </c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</row>
    <row r="21" ht="22" customHeight="1" spans="1:46">
      <c r="A21" s="8">
        <v>18</v>
      </c>
      <c r="B21" s="9" t="s">
        <v>182</v>
      </c>
      <c r="C21" s="10" t="s">
        <v>45</v>
      </c>
      <c r="D21" s="9" t="s">
        <v>105</v>
      </c>
      <c r="E21" s="9" t="s">
        <v>141</v>
      </c>
      <c r="F21" s="13" t="s">
        <v>71</v>
      </c>
      <c r="G21" s="13"/>
      <c r="H21" s="13"/>
      <c r="I21" s="10" t="s">
        <v>49</v>
      </c>
      <c r="J21" s="18">
        <v>45220</v>
      </c>
      <c r="K21" s="21">
        <v>54</v>
      </c>
      <c r="L21" s="10" t="s">
        <v>51</v>
      </c>
      <c r="M21" s="13" t="s">
        <v>52</v>
      </c>
      <c r="N21" s="8" t="s">
        <v>53</v>
      </c>
      <c r="O21" s="8" t="s">
        <v>54</v>
      </c>
      <c r="P21" s="9" t="s">
        <v>183</v>
      </c>
      <c r="Q21" s="13"/>
      <c r="R21" s="13"/>
      <c r="S21" s="16">
        <v>25760</v>
      </c>
      <c r="T21" s="28" t="s">
        <v>184</v>
      </c>
      <c r="U21" s="28" t="s">
        <v>185</v>
      </c>
      <c r="V21" s="9" t="s">
        <v>186</v>
      </c>
      <c r="W21" s="21" t="s">
        <v>187</v>
      </c>
      <c r="X21" s="13"/>
      <c r="Y21" s="13"/>
      <c r="Z21" s="13"/>
      <c r="AA21" s="13"/>
      <c r="AB21" s="13"/>
      <c r="AC21" s="13"/>
      <c r="AD21" s="13"/>
      <c r="AE21" s="13"/>
      <c r="AF21" s="13" t="s">
        <v>139</v>
      </c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</row>
    <row r="22" ht="22" customHeight="1" spans="1:46">
      <c r="A22" s="8">
        <v>19</v>
      </c>
      <c r="B22" s="12" t="s">
        <v>188</v>
      </c>
      <c r="C22" s="10" t="s">
        <v>45</v>
      </c>
      <c r="D22" s="14" t="s">
        <v>89</v>
      </c>
      <c r="E22" s="15">
        <v>45618</v>
      </c>
      <c r="F22" s="13" t="s">
        <v>71</v>
      </c>
      <c r="G22" s="13"/>
      <c r="H22" s="13"/>
      <c r="I22" s="10" t="s">
        <v>49</v>
      </c>
      <c r="J22" s="18">
        <v>45648</v>
      </c>
      <c r="K22" s="21">
        <v>55</v>
      </c>
      <c r="L22" s="10" t="s">
        <v>51</v>
      </c>
      <c r="M22" s="13" t="s">
        <v>52</v>
      </c>
      <c r="N22" s="8" t="s">
        <v>53</v>
      </c>
      <c r="O22" s="8" t="s">
        <v>54</v>
      </c>
      <c r="P22" s="38" t="s">
        <v>189</v>
      </c>
      <c r="Q22" s="13"/>
      <c r="R22" s="13"/>
      <c r="S22" s="16">
        <v>25884</v>
      </c>
      <c r="T22" s="28" t="s">
        <v>190</v>
      </c>
      <c r="U22" s="28" t="s">
        <v>191</v>
      </c>
      <c r="V22" s="9">
        <v>13114202379</v>
      </c>
      <c r="W22" s="40" t="s">
        <v>192</v>
      </c>
      <c r="X22" s="13"/>
      <c r="Y22" s="13"/>
      <c r="Z22" s="13"/>
      <c r="AA22" s="13"/>
      <c r="AB22" s="13"/>
      <c r="AC22" s="13"/>
      <c r="AD22" s="13"/>
      <c r="AE22" s="13"/>
      <c r="AF22" s="18">
        <v>46106</v>
      </c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</row>
    <row r="23" ht="22" customHeight="1" spans="1:46">
      <c r="A23" s="8">
        <v>20</v>
      </c>
      <c r="B23" s="10" t="s">
        <v>193</v>
      </c>
      <c r="C23" s="10" t="s">
        <v>45</v>
      </c>
      <c r="D23" s="10" t="s">
        <v>194</v>
      </c>
      <c r="E23" s="16">
        <v>45748</v>
      </c>
      <c r="F23" s="13" t="s">
        <v>71</v>
      </c>
      <c r="G23" s="13"/>
      <c r="H23" s="13"/>
      <c r="I23" s="10" t="s">
        <v>195</v>
      </c>
      <c r="J23" s="18">
        <v>45778</v>
      </c>
      <c r="K23" s="14">
        <v>57</v>
      </c>
      <c r="L23" s="10" t="s">
        <v>73</v>
      </c>
      <c r="M23" s="13" t="s">
        <v>52</v>
      </c>
      <c r="N23" s="8" t="s">
        <v>53</v>
      </c>
      <c r="O23" s="8" t="s">
        <v>54</v>
      </c>
      <c r="P23" s="41" t="s">
        <v>196</v>
      </c>
      <c r="Q23" s="13"/>
      <c r="R23" s="13"/>
      <c r="S23" s="16">
        <v>25039</v>
      </c>
      <c r="T23" s="12" t="s">
        <v>197</v>
      </c>
      <c r="U23" s="12" t="s">
        <v>198</v>
      </c>
      <c r="V23" s="14">
        <v>18213507985</v>
      </c>
      <c r="W23" s="41" t="s">
        <v>199</v>
      </c>
      <c r="X23" s="13"/>
      <c r="Y23" s="13"/>
      <c r="Z23" s="13"/>
      <c r="AA23" s="13"/>
      <c r="AB23" s="13"/>
      <c r="AC23" s="13"/>
      <c r="AD23" s="13"/>
      <c r="AE23" s="13"/>
      <c r="AF23" s="18">
        <v>45917</v>
      </c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</row>
    <row r="24" ht="22" customHeight="1" spans="1:46">
      <c r="A24" s="8">
        <v>21</v>
      </c>
      <c r="B24" s="10" t="s">
        <v>200</v>
      </c>
      <c r="C24" s="10" t="s">
        <v>45</v>
      </c>
      <c r="D24" s="14" t="s">
        <v>89</v>
      </c>
      <c r="E24" s="16">
        <v>45708</v>
      </c>
      <c r="F24" s="13" t="s">
        <v>71</v>
      </c>
      <c r="G24" s="13"/>
      <c r="H24" s="13"/>
      <c r="I24" s="10" t="s">
        <v>195</v>
      </c>
      <c r="J24" s="18">
        <v>45736</v>
      </c>
      <c r="K24" s="14">
        <v>52</v>
      </c>
      <c r="L24" s="10" t="s">
        <v>51</v>
      </c>
      <c r="M24" s="13" t="s">
        <v>52</v>
      </c>
      <c r="N24" s="8" t="s">
        <v>53</v>
      </c>
      <c r="O24" s="8" t="s">
        <v>54</v>
      </c>
      <c r="P24" s="14" t="s">
        <v>201</v>
      </c>
      <c r="Q24" s="13"/>
      <c r="R24" s="13"/>
      <c r="S24" s="16">
        <v>27066</v>
      </c>
      <c r="T24" s="12" t="s">
        <v>202</v>
      </c>
      <c r="U24" s="12" t="s">
        <v>202</v>
      </c>
      <c r="V24" s="14">
        <v>15987103730</v>
      </c>
      <c r="W24" s="41" t="s">
        <v>203</v>
      </c>
      <c r="X24" s="13"/>
      <c r="Y24" s="13"/>
      <c r="Z24" s="13"/>
      <c r="AA24" s="13"/>
      <c r="AB24" s="13"/>
      <c r="AC24" s="13"/>
      <c r="AD24" s="13"/>
      <c r="AE24" s="13"/>
      <c r="AF24" s="18">
        <v>46101</v>
      </c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</row>
    <row r="25" ht="22" customHeight="1" spans="1:46">
      <c r="A25" s="8">
        <v>22</v>
      </c>
      <c r="B25" s="10" t="s">
        <v>204</v>
      </c>
      <c r="C25" s="10" t="s">
        <v>45</v>
      </c>
      <c r="D25" s="14" t="s">
        <v>89</v>
      </c>
      <c r="E25" s="16">
        <v>45737</v>
      </c>
      <c r="F25" s="13" t="s">
        <v>71</v>
      </c>
      <c r="G25" s="13"/>
      <c r="H25" s="13"/>
      <c r="I25" s="10" t="s">
        <v>49</v>
      </c>
      <c r="J25" s="18">
        <v>45768</v>
      </c>
      <c r="K25" s="14">
        <v>54</v>
      </c>
      <c r="L25" s="10" t="s">
        <v>51</v>
      </c>
      <c r="M25" s="13" t="s">
        <v>52</v>
      </c>
      <c r="N25" s="8" t="s">
        <v>53</v>
      </c>
      <c r="O25" s="8" t="s">
        <v>54</v>
      </c>
      <c r="P25" s="41" t="s">
        <v>205</v>
      </c>
      <c r="Q25" s="13"/>
      <c r="R25" s="13"/>
      <c r="S25" s="16">
        <v>25516</v>
      </c>
      <c r="T25" s="12" t="s">
        <v>206</v>
      </c>
      <c r="U25" s="12" t="s">
        <v>207</v>
      </c>
      <c r="V25" s="14">
        <v>17387139680</v>
      </c>
      <c r="W25" s="41" t="s">
        <v>208</v>
      </c>
      <c r="X25" s="13"/>
      <c r="Y25" s="13"/>
      <c r="Z25" s="13"/>
      <c r="AA25" s="13"/>
      <c r="AB25" s="13"/>
      <c r="AC25" s="13"/>
      <c r="AD25" s="13"/>
      <c r="AE25" s="13"/>
      <c r="AF25" s="18">
        <v>45895</v>
      </c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</row>
    <row r="26" ht="22" customHeight="1" spans="1:46">
      <c r="A26" s="8">
        <v>23</v>
      </c>
      <c r="B26" s="10" t="s">
        <v>209</v>
      </c>
      <c r="C26" s="10" t="s">
        <v>45</v>
      </c>
      <c r="D26" s="14" t="s">
        <v>89</v>
      </c>
      <c r="E26" s="16">
        <v>45769</v>
      </c>
      <c r="F26" s="13" t="s">
        <v>71</v>
      </c>
      <c r="G26" s="13"/>
      <c r="H26" s="13"/>
      <c r="I26" s="10" t="s">
        <v>195</v>
      </c>
      <c r="J26" s="18">
        <v>45799</v>
      </c>
      <c r="K26" s="14">
        <v>43</v>
      </c>
      <c r="L26" s="10" t="s">
        <v>51</v>
      </c>
      <c r="M26" s="13" t="s">
        <v>52</v>
      </c>
      <c r="N26" s="8" t="s">
        <v>53</v>
      </c>
      <c r="O26" s="8" t="s">
        <v>54</v>
      </c>
      <c r="P26" s="14" t="s">
        <v>210</v>
      </c>
      <c r="Q26" s="13"/>
      <c r="R26" s="13"/>
      <c r="S26" s="16">
        <v>29997</v>
      </c>
      <c r="T26" s="12" t="s">
        <v>211</v>
      </c>
      <c r="U26" s="12" t="s">
        <v>212</v>
      </c>
      <c r="V26" s="14">
        <v>13529298847</v>
      </c>
      <c r="W26" s="41" t="s">
        <v>213</v>
      </c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</row>
    <row r="27" ht="22" customHeight="1" spans="1:46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</row>
    <row r="28" ht="22" customHeight="1" spans="1:46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</row>
    <row r="29" ht="22" customHeight="1" spans="1:46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</row>
    <row r="30" ht="22" customHeight="1" spans="1:46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</row>
    <row r="31" ht="22" customHeight="1" spans="1:46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</row>
    <row r="32" ht="22" customHeight="1" spans="1:46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</row>
    <row r="33" ht="22" customHeight="1" spans="1:46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</row>
    <row r="34" ht="22" customHeight="1" spans="1:46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</row>
    <row r="35" ht="22" customHeight="1" spans="1:46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</row>
    <row r="36" ht="22" customHeight="1" spans="1:46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</row>
    <row r="37" ht="22" customHeight="1" spans="1:46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</row>
    <row r="38" ht="22" customHeight="1" spans="1:46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</row>
    <row r="39" ht="22" customHeight="1" spans="1:46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</row>
    <row r="40" ht="22" customHeight="1" spans="1:46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</row>
    <row r="41" ht="22" customHeight="1" spans="1:46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</row>
    <row r="42" ht="22" customHeight="1" spans="1:46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</row>
    <row r="43" ht="22" customHeight="1" spans="1:46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</row>
    <row r="44" ht="22" customHeight="1" spans="1:46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</row>
    <row r="45" ht="22" customHeight="1" spans="1:46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</row>
    <row r="46" ht="22" customHeight="1" spans="1:46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</row>
    <row r="47" ht="22" customHeight="1" spans="1:46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</row>
    <row r="48" ht="22" customHeight="1" spans="1:46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</row>
    <row r="49" ht="22" customHeight="1" spans="1:46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</row>
    <row r="50" ht="22" customHeight="1" spans="1:46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</row>
    <row r="51" ht="22" customHeight="1" spans="1:46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</row>
    <row r="52" ht="22" customHeight="1" spans="1:46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</row>
    <row r="53" ht="22" customHeight="1" spans="1:46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</row>
    <row r="54" ht="22" customHeight="1" spans="1:46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</row>
    <row r="55" ht="22" customHeight="1" spans="1:46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</row>
    <row r="56" ht="22" customHeight="1" spans="1:46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</row>
    <row r="57" ht="22" customHeight="1" spans="1:46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</row>
    <row r="58" ht="22" customHeight="1" spans="1:46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</row>
    <row r="59" ht="22" customHeight="1" spans="1:46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</row>
    <row r="60" ht="22" customHeight="1" spans="1:46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</row>
    <row r="61" ht="22" customHeight="1" spans="1:46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</row>
    <row r="62" ht="22" customHeight="1" spans="1:46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</row>
    <row r="63" ht="22" customHeight="1" spans="1:46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</row>
    <row r="64" ht="22" customHeight="1" spans="1:46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</row>
    <row r="65" ht="22" customHeight="1" spans="1:46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</row>
    <row r="66" ht="22" customHeight="1" spans="1:46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</row>
    <row r="67" ht="22" customHeight="1" spans="1:46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</row>
    <row r="68" ht="22" customHeight="1" spans="1:46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</row>
    <row r="69" ht="22" customHeight="1" spans="1:46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</row>
    <row r="70" ht="22" customHeight="1" spans="1:46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</row>
    <row r="71" ht="22" customHeight="1" spans="1:46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</row>
    <row r="72" ht="22" customHeight="1" spans="1:46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</row>
    <row r="73" ht="22" customHeight="1" spans="1:46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</row>
    <row r="74" ht="22" customHeight="1" spans="1:46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</row>
    <row r="75" ht="22" customHeight="1" spans="1:46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</row>
    <row r="76" ht="22" customHeight="1" spans="1:46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</row>
    <row r="77" ht="22" customHeight="1" spans="1:46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</row>
    <row r="78" ht="22" customHeight="1" spans="1:46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</row>
    <row r="79" ht="22" customHeight="1" spans="1:46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</row>
    <row r="80" ht="22" customHeight="1" spans="1:46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</row>
    <row r="81" ht="22" customHeight="1" spans="1:46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</row>
    <row r="82" ht="22" customHeight="1" spans="1:46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</row>
    <row r="83" ht="22" customHeight="1" spans="1:46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</row>
    <row r="84" ht="22" customHeight="1" spans="1:46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</row>
    <row r="85" ht="22" customHeight="1" spans="1:46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</row>
    <row r="86" ht="22" customHeight="1" spans="1:46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</row>
    <row r="87" ht="22" customHeight="1" spans="1:46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</row>
    <row r="88" ht="18" customHeight="1"/>
    <row r="89" ht="18" customHeight="1"/>
  </sheetData>
  <mergeCells count="5">
    <mergeCell ref="A1:AT1"/>
    <mergeCell ref="A2:V2"/>
    <mergeCell ref="Y2:AA2"/>
    <mergeCell ref="AB2:AE2"/>
    <mergeCell ref="AF2:AT2"/>
  </mergeCells>
  <dataValidations count="8">
    <dataValidation type="list" allowBlank="1" showInputMessage="1" showErrorMessage="1" sqref="F4:F87">
      <formula1>"劳动合同,劳务协议,承揽协议,退休返聘协议"</formula1>
    </dataValidation>
    <dataValidation type="list" allowBlank="1" showInputMessage="1" showErrorMessage="1" sqref="I27:I87">
      <formula1>"试用,转正,离职"</formula1>
    </dataValidation>
    <dataValidation type="list" allowBlank="1" showInputMessage="1" showErrorMessage="1" sqref="L27:L87">
      <formula1>"男,女"</formula1>
    </dataValidation>
    <dataValidation type="list" allowBlank="1" showInputMessage="1" showErrorMessage="1" sqref="M4:M87">
      <formula1>"党员,预备党员,发展对象,入党积极分子,团员,群众"</formula1>
    </dataValidation>
    <dataValidation type="list" allowBlank="1" showInputMessage="1" showErrorMessage="1" sqref="N4:N26">
      <formula1>"未婚,已婚,离异,丧偶"</formula1>
    </dataValidation>
    <dataValidation type="list" allowBlank="1" showInputMessage="1" showErrorMessage="1" sqref="O4:O87">
      <formula1>"汉族,满族,蒙古族,回族,藏族,维吾尔族,苗族,彝族,壮族,布依族,侗族,瑶族,白族,土家族,哈尼族,哈萨克族,傣族,黎族,傈僳族,佤族,畲族,高山族,拉祜族,水族,东乡族,纳西族,景颇族,柯尔克孜族,土族,达斡尔族,仫佬族,羌族,布朗族,撒拉族,毛南族,仡佬族,锡伯族,阿昌族,普米族,朝鲜族,塔吉克族,怒族,乌孜别克族,俄罗斯族,鄂温克族,德昂族,保安族,裕固族,京族,塔塔尔族,独龙族,鄂伦春族,赫哲族,门巴族,珞巴族,基诺族"</formula1>
    </dataValidation>
    <dataValidation type="list" allowBlank="1" showInputMessage="1" showErrorMessage="1" sqref="AA4:AA87">
      <formula1>"父母,配偶,子女,兄弟姐妹,其他亲属,朋友"</formula1>
    </dataValidation>
    <dataValidation type="list" allowBlank="1" showInputMessage="1" showErrorMessage="1" sqref="AB4:AB87">
      <formula1>"小学,初中,高中,函授本科,网络本科,非全日制专升本,夜大本科,自考本科,全日制专升本,普通一本,普通二本,普通三本,双一流本科,在职硕士,全日制硕士"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悅游～霖霖18687043669</cp:lastModifiedBy>
  <dcterms:created xsi:type="dcterms:W3CDTF">2006-09-16T00:00:00Z</dcterms:created>
  <dcterms:modified xsi:type="dcterms:W3CDTF">2025-05-02T08:29:30Z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B573BBAC6D7349289727804C1AEB1839_12</vt:lpwstr>
  </property>
  <property fmtid="{D5CDD505-2E9C-101B-9397-08002B2CF9AE}" pid="3" name="KSOProductBuildVer">
    <vt:lpwstr>2052-12.1.0.20784</vt:lpwstr>
  </property>
</Properties>
</file>