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职工花名册信息 (3)" sheetId="1" r:id="rId1"/>
  </sheets>
  <definedNames>
    <definedName name="_xlnm._FilterDatabase" localSheetId="0" hidden="1">'职工花名册信息 (3)'!$A$2:$N$96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<sst xmlns="http://schemas.openxmlformats.org/spreadsheetml/2006/main" count="1041" uniqueCount="512">
  <si>
    <t>中高后勤服务（云南）有限公司服装费明细</t>
  </si>
  <si>
    <t>序号</t>
  </si>
  <si>
    <t>姓名</t>
  </si>
  <si>
    <t xml:space="preserve">岗位 </t>
  </si>
  <si>
    <t xml:space="preserve">证件号码 </t>
  </si>
  <si>
    <t xml:space="preserve">性别 </t>
  </si>
  <si>
    <t xml:space="preserve">民族 </t>
  </si>
  <si>
    <t>政治面貌</t>
  </si>
  <si>
    <t xml:space="preserve">学历 </t>
  </si>
  <si>
    <t>联系电话</t>
  </si>
  <si>
    <t xml:space="preserve">合同起始日期 </t>
  </si>
  <si>
    <t>是否定制工装</t>
  </si>
  <si>
    <t>扣除时间</t>
  </si>
  <si>
    <r>
      <rPr>
        <sz val="11"/>
        <color theme="1"/>
        <rFont val="宋体"/>
        <charset val="134"/>
        <scheme val="minor"/>
      </rPr>
      <t>是否扣押金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宋体"/>
        <charset val="134"/>
      </rPr>
      <t>（金额）</t>
    </r>
  </si>
  <si>
    <t>银行卡号</t>
  </si>
  <si>
    <t>张秀丽</t>
  </si>
  <si>
    <t xml:space="preserve">	物业管理</t>
  </si>
  <si>
    <t xml:space="preserve">	530421199603250729</t>
  </si>
  <si>
    <t xml:space="preserve">	女性</t>
  </si>
  <si>
    <t xml:space="preserve">	汉族</t>
  </si>
  <si>
    <t>群众</t>
  </si>
  <si>
    <t xml:space="preserve">	大学专科</t>
  </si>
  <si>
    <t xml:space="preserve">	15808700775</t>
  </si>
  <si>
    <t xml:space="preserve">	2024-07-18</t>
  </si>
  <si>
    <t>是</t>
  </si>
  <si>
    <t>6214838772185585</t>
  </si>
  <si>
    <t>龙慧</t>
  </si>
  <si>
    <t xml:space="preserve">	430921198511027027</t>
  </si>
  <si>
    <t xml:space="preserve">	大学本科</t>
  </si>
  <si>
    <t xml:space="preserve">	13529273685</t>
  </si>
  <si>
    <t xml:space="preserve">	2018-07-01</t>
  </si>
  <si>
    <t>6214850890012328</t>
  </si>
  <si>
    <t>陈新玉</t>
  </si>
  <si>
    <t xml:space="preserve">	513401198106260220</t>
  </si>
  <si>
    <t xml:space="preserve">	18687018661</t>
  </si>
  <si>
    <t xml:space="preserve">	2021-07-05</t>
  </si>
  <si>
    <t>6214838765307816</t>
  </si>
  <si>
    <t>孙布且莫</t>
  </si>
  <si>
    <t xml:space="preserve">	会议服务员</t>
  </si>
  <si>
    <t xml:space="preserve">	513423199504088561</t>
  </si>
  <si>
    <t xml:space="preserve">	中专</t>
  </si>
  <si>
    <t xml:space="preserve">	15687896181</t>
  </si>
  <si>
    <t xml:space="preserve">	2022-07-01</t>
  </si>
  <si>
    <t>无</t>
  </si>
  <si>
    <t>6213363619905760774</t>
  </si>
  <si>
    <t>孟建冬</t>
  </si>
  <si>
    <t xml:space="preserve">	维修员</t>
  </si>
  <si>
    <t xml:space="preserve">	532224197210220511</t>
  </si>
  <si>
    <t xml:space="preserve">	男性</t>
  </si>
  <si>
    <t xml:space="preserve">	初中</t>
  </si>
  <si>
    <t xml:space="preserve">	18288786742</t>
  </si>
  <si>
    <t xml:space="preserve">	2022-10-01</t>
  </si>
  <si>
    <t>6231900000013201211</t>
  </si>
  <si>
    <t>李琼</t>
  </si>
  <si>
    <t xml:space="preserve">	532231198212101522</t>
  </si>
  <si>
    <t xml:space="preserve">	普通高中</t>
  </si>
  <si>
    <t xml:space="preserve">	13529096981</t>
  </si>
  <si>
    <t xml:space="preserve">	2021-09-01</t>
  </si>
  <si>
    <t>6214838770035147</t>
  </si>
  <si>
    <t>徐正才</t>
  </si>
  <si>
    <t xml:space="preserve">	532329198112012315</t>
  </si>
  <si>
    <t xml:space="preserve">	傈僳族</t>
  </si>
  <si>
    <t xml:space="preserve">	13529209193</t>
  </si>
  <si>
    <t xml:space="preserve">	2023-08-10</t>
  </si>
  <si>
    <t>6231900000212270157</t>
  </si>
  <si>
    <t>张雪梅</t>
  </si>
  <si>
    <t xml:space="preserve">	532425199811051027</t>
  </si>
  <si>
    <t xml:space="preserve">	15808665805</t>
  </si>
  <si>
    <t xml:space="preserve">	2023-07-01</t>
  </si>
  <si>
    <t>6212252502003653891</t>
  </si>
  <si>
    <t>许在方</t>
  </si>
  <si>
    <t xml:space="preserve">	维修主管</t>
  </si>
  <si>
    <t xml:space="preserve">	530302199203190937</t>
  </si>
  <si>
    <t xml:space="preserve">	18287414013</t>
  </si>
  <si>
    <t xml:space="preserve">	2024-07-01</t>
  </si>
  <si>
    <t>6217852700024174888</t>
  </si>
  <si>
    <t>王芳</t>
  </si>
  <si>
    <t xml:space="preserve">	532525198408171724</t>
  </si>
  <si>
    <t xml:space="preserve">	彝族</t>
  </si>
  <si>
    <t xml:space="preserve">	13700627663</t>
  </si>
  <si>
    <t xml:space="preserve">	2014-09-30</t>
  </si>
  <si>
    <t>6214838753875543</t>
  </si>
  <si>
    <t>余小林</t>
  </si>
  <si>
    <t xml:space="preserve">	432421197103133269</t>
  </si>
  <si>
    <t xml:space="preserve">	13095300771</t>
  </si>
  <si>
    <t xml:space="preserve">	2020-05-27</t>
  </si>
  <si>
    <t>6214838758341038</t>
  </si>
  <si>
    <t>孙华</t>
  </si>
  <si>
    <t xml:space="preserve">	53011219670628161X</t>
  </si>
  <si>
    <t xml:space="preserve">	15911614362</t>
  </si>
  <si>
    <t xml:space="preserve">	2023-05-10</t>
  </si>
  <si>
    <t>6214830892219808</t>
  </si>
  <si>
    <t>李兰</t>
  </si>
  <si>
    <t xml:space="preserve">	530123197207190426</t>
  </si>
  <si>
    <t xml:space="preserve">	15096693519</t>
  </si>
  <si>
    <t xml:space="preserve">	2017-05-01</t>
  </si>
  <si>
    <t>6214830897011259</t>
  </si>
  <si>
    <t>陈建霞</t>
  </si>
  <si>
    <t xml:space="preserve">	532328198111300327</t>
  </si>
  <si>
    <t xml:space="preserve">	15925168685</t>
  </si>
  <si>
    <t xml:space="preserve">	2021-06-03</t>
  </si>
  <si>
    <t>6214838765667482</t>
  </si>
  <si>
    <t>罗靖</t>
  </si>
  <si>
    <t xml:space="preserve">	53352319840212081X</t>
  </si>
  <si>
    <t xml:space="preserve">	15287178058</t>
  </si>
  <si>
    <t xml:space="preserve">	2023-06-15</t>
  </si>
  <si>
    <t>6228480868683623177</t>
  </si>
  <si>
    <t>孙溪蔓</t>
  </si>
  <si>
    <t xml:space="preserve">	530111199702242645</t>
  </si>
  <si>
    <t xml:space="preserve">	18788178250</t>
  </si>
  <si>
    <t xml:space="preserve">	2024-06-01</t>
  </si>
  <si>
    <t>6212262502020391952</t>
  </si>
  <si>
    <t>张慧</t>
  </si>
  <si>
    <t xml:space="preserve">	市场经理</t>
  </si>
  <si>
    <t xml:space="preserve">	130723199109121723</t>
  </si>
  <si>
    <t xml:space="preserve">	13946760516</t>
  </si>
  <si>
    <t xml:space="preserve">	2024-06-03</t>
  </si>
  <si>
    <t>6214858716671243</t>
  </si>
  <si>
    <t>王泰娜</t>
  </si>
  <si>
    <t xml:space="preserve">	招聘主管</t>
  </si>
  <si>
    <t xml:space="preserve">	620321199406200323</t>
  </si>
  <si>
    <t xml:space="preserve">	18213001209</t>
  </si>
  <si>
    <t>6217003850009869099</t>
  </si>
  <si>
    <t>李金丽</t>
  </si>
  <si>
    <t xml:space="preserve">	530126199902262020</t>
  </si>
  <si>
    <t xml:space="preserve">	18388101032</t>
  </si>
  <si>
    <t xml:space="preserve">	2024-05-01</t>
  </si>
  <si>
    <t>6216632700001207296</t>
  </si>
  <si>
    <t>赵德清</t>
  </si>
  <si>
    <t xml:space="preserve">	532925199103280715</t>
  </si>
  <si>
    <t xml:space="preserve">	17869807080</t>
  </si>
  <si>
    <t>6231900000103392003</t>
  </si>
  <si>
    <t>陈敏</t>
  </si>
  <si>
    <t xml:space="preserve">	530128199710204523</t>
  </si>
  <si>
    <t xml:space="preserve">	17805270307</t>
  </si>
  <si>
    <t xml:space="preserve">	2022-10-08</t>
  </si>
  <si>
    <t>6214830890671109</t>
  </si>
  <si>
    <t>李宏</t>
  </si>
  <si>
    <t xml:space="preserve">	532901197202120637</t>
  </si>
  <si>
    <t xml:space="preserve">	15912588658</t>
  </si>
  <si>
    <t>6214830890880791</t>
  </si>
  <si>
    <t>栗云霞</t>
  </si>
  <si>
    <t xml:space="preserve">	530112197512100926</t>
  </si>
  <si>
    <t xml:space="preserve">	13759483633</t>
  </si>
  <si>
    <t xml:space="preserve">	2021-04-12</t>
  </si>
  <si>
    <t>6214838765130598</t>
  </si>
  <si>
    <t>王源</t>
  </si>
  <si>
    <t xml:space="preserve">	530124200007170034</t>
  </si>
  <si>
    <t xml:space="preserve">	18087556305</t>
  </si>
  <si>
    <t xml:space="preserve">	2024-04-01</t>
  </si>
  <si>
    <t>6214830895469467</t>
  </si>
  <si>
    <t>张云艳</t>
  </si>
  <si>
    <t xml:space="preserve">	530125198505051528</t>
  </si>
  <si>
    <t xml:space="preserve">	13529456712</t>
  </si>
  <si>
    <t xml:space="preserve">	2019-09-10</t>
  </si>
  <si>
    <t>6214838754100891</t>
  </si>
  <si>
    <t>汤明星</t>
  </si>
  <si>
    <t xml:space="preserve">	530325199108010357</t>
  </si>
  <si>
    <t xml:space="preserve">	18788102148</t>
  </si>
  <si>
    <t xml:space="preserve">	2020-12-29</t>
  </si>
  <si>
    <t>6214838762763581</t>
  </si>
  <si>
    <t>吴安琪</t>
  </si>
  <si>
    <t xml:space="preserve">	行政人事助理</t>
  </si>
  <si>
    <t xml:space="preserve">	530425199712191727</t>
  </si>
  <si>
    <t xml:space="preserve">	满族</t>
  </si>
  <si>
    <t>团员</t>
  </si>
  <si>
    <t xml:space="preserve">	13648877790</t>
  </si>
  <si>
    <t xml:space="preserve">	2024-03-18</t>
  </si>
  <si>
    <t>6217003860010990008</t>
  </si>
  <si>
    <t>陶刘燕</t>
  </si>
  <si>
    <t xml:space="preserve">	出纳</t>
  </si>
  <si>
    <t xml:space="preserve">	532326199409171486</t>
  </si>
  <si>
    <t xml:space="preserve">	13668758154</t>
  </si>
  <si>
    <t xml:space="preserve">	2024-03-20</t>
  </si>
  <si>
    <t>6214838757183878</t>
  </si>
  <si>
    <t>汤宏英</t>
  </si>
  <si>
    <t xml:space="preserve">	保洁员</t>
  </si>
  <si>
    <t xml:space="preserve">	532526197107181728</t>
  </si>
  <si>
    <t xml:space="preserve">	13887323843</t>
  </si>
  <si>
    <t>6214838762185231</t>
  </si>
  <si>
    <t>史迎庆</t>
  </si>
  <si>
    <t xml:space="preserve">	532522197309300013</t>
  </si>
  <si>
    <t xml:space="preserve">	13888715140</t>
  </si>
  <si>
    <t xml:space="preserve">	2022-05-01</t>
  </si>
  <si>
    <t>6225888714963885</t>
  </si>
  <si>
    <t>张华倩</t>
  </si>
  <si>
    <t xml:space="preserve">	市场开发</t>
  </si>
  <si>
    <t xml:space="preserve">	510402199504243029</t>
  </si>
  <si>
    <t xml:space="preserve">	18287196040</t>
  </si>
  <si>
    <t xml:space="preserve">	2024-01-15</t>
  </si>
  <si>
    <t>6214830893830405</t>
  </si>
  <si>
    <t>李秀灵</t>
  </si>
  <si>
    <t xml:space="preserve">	530127198811053524</t>
  </si>
  <si>
    <t xml:space="preserve">	13888445685</t>
  </si>
  <si>
    <t xml:space="preserve">	2024-01-01</t>
  </si>
  <si>
    <t>6214838754396721</t>
  </si>
  <si>
    <t>缪合才</t>
  </si>
  <si>
    <t xml:space="preserve">	530381199312104757</t>
  </si>
  <si>
    <t xml:space="preserve">	18288716918</t>
  </si>
  <si>
    <t xml:space="preserve">	2022-04-01</t>
  </si>
  <si>
    <t>6214838764130219</t>
  </si>
  <si>
    <t>曾米</t>
  </si>
  <si>
    <t xml:space="preserve">	530381199605143725</t>
  </si>
  <si>
    <t xml:space="preserve">	17687175710</t>
  </si>
  <si>
    <t>6214838770894931</t>
  </si>
  <si>
    <t>林益峰</t>
  </si>
  <si>
    <t xml:space="preserve">	532224197201140050</t>
  </si>
  <si>
    <t xml:space="preserve">	19187199726</t>
  </si>
  <si>
    <t xml:space="preserve">	2020-08-10</t>
  </si>
  <si>
    <t>6214838754102038</t>
  </si>
  <si>
    <t>李洪秀</t>
  </si>
  <si>
    <t xml:space="preserve">	530127199108031029</t>
  </si>
  <si>
    <t xml:space="preserve">	15969403783</t>
  </si>
  <si>
    <t xml:space="preserve">	2020-10-13</t>
  </si>
  <si>
    <t>6214838761416538</t>
  </si>
  <si>
    <t>李建华</t>
  </si>
  <si>
    <t xml:space="preserve">	530125198012200820</t>
  </si>
  <si>
    <t xml:space="preserve">	18687043669</t>
  </si>
  <si>
    <t xml:space="preserve">	2020-09-08</t>
  </si>
  <si>
    <t>6225888712478902</t>
  </si>
  <si>
    <t>周云燕</t>
  </si>
  <si>
    <t xml:space="preserve">	530428198511300928</t>
  </si>
  <si>
    <t xml:space="preserve">	哈尼族</t>
  </si>
  <si>
    <t xml:space="preserve">	18987116852</t>
  </si>
  <si>
    <t>6214838754807271</t>
  </si>
  <si>
    <t>张艳</t>
  </si>
  <si>
    <t xml:space="preserve">	532623198708260721</t>
  </si>
  <si>
    <t xml:space="preserve">	13888526575</t>
  </si>
  <si>
    <t>6214838760496606</t>
  </si>
  <si>
    <t>张新万</t>
  </si>
  <si>
    <t xml:space="preserve">	532201198104210619</t>
  </si>
  <si>
    <t xml:space="preserve">	13987100444</t>
  </si>
  <si>
    <t xml:space="preserve">	2018-12-14</t>
  </si>
  <si>
    <t>6214838754101808</t>
  </si>
  <si>
    <t>欧虹</t>
  </si>
  <si>
    <t xml:space="preserve">	财务储备干部</t>
  </si>
  <si>
    <t xml:space="preserve">	532124199011171124</t>
  </si>
  <si>
    <t xml:space="preserve">	15877959523</t>
  </si>
  <si>
    <t xml:space="preserve">	2025-04-16</t>
  </si>
  <si>
    <t>6223691716091800</t>
  </si>
  <si>
    <t>吴秋波</t>
  </si>
  <si>
    <t xml:space="preserve">	绿化主管</t>
  </si>
  <si>
    <t xml:space="preserve">	533023199904250312</t>
  </si>
  <si>
    <t xml:space="preserve">	18287591569</t>
  </si>
  <si>
    <t xml:space="preserve">	2025-04-09</t>
  </si>
  <si>
    <t>6217852700030776189</t>
  </si>
  <si>
    <t>杨云</t>
  </si>
  <si>
    <t xml:space="preserve">	530127196710083530</t>
  </si>
  <si>
    <t xml:space="preserve">	小学</t>
  </si>
  <si>
    <t xml:space="preserve">	13619676983</t>
  </si>
  <si>
    <t>6222022502020942036</t>
  </si>
  <si>
    <t>王丽娇</t>
  </si>
  <si>
    <t xml:space="preserve">	532128199709171527</t>
  </si>
  <si>
    <t xml:space="preserve">	18387593792</t>
  </si>
  <si>
    <t xml:space="preserve">	2020-07-06</t>
  </si>
  <si>
    <t>6214838756065357</t>
  </si>
  <si>
    <t>朱婷</t>
  </si>
  <si>
    <t xml:space="preserve">	事务助理</t>
  </si>
  <si>
    <t xml:space="preserve">	530181199201133925</t>
  </si>
  <si>
    <t xml:space="preserve">	13099449389</t>
  </si>
  <si>
    <t xml:space="preserve">	2025-03-10</t>
  </si>
  <si>
    <t>6214838757586872</t>
  </si>
  <si>
    <t>张雪娇</t>
  </si>
  <si>
    <t xml:space="preserve">	会计</t>
  </si>
  <si>
    <t xml:space="preserve">	532130199109231786</t>
  </si>
  <si>
    <t xml:space="preserve">	18288740634</t>
  </si>
  <si>
    <t xml:space="preserve">	2025-03-01</t>
  </si>
  <si>
    <t>6214830894129138</t>
  </si>
  <si>
    <t>张亚娣</t>
  </si>
  <si>
    <t xml:space="preserve">	130132198803082866</t>
  </si>
  <si>
    <t xml:space="preserve">	18903795625</t>
  </si>
  <si>
    <t xml:space="preserve">	2025-03-31</t>
  </si>
  <si>
    <t>6217921278735942</t>
  </si>
  <si>
    <t>周会英</t>
  </si>
  <si>
    <t xml:space="preserve">	52240119831127354X</t>
  </si>
  <si>
    <t xml:space="preserve">	18213812469</t>
  </si>
  <si>
    <t xml:space="preserve">	2021-09-20</t>
  </si>
  <si>
    <t>6216602700003671909</t>
  </si>
  <si>
    <t>杨林</t>
  </si>
  <si>
    <t xml:space="preserve">	设备维修员</t>
  </si>
  <si>
    <t xml:space="preserve">	530103197612141518</t>
  </si>
  <si>
    <t xml:space="preserve">	15608718618</t>
  </si>
  <si>
    <t xml:space="preserve">	2024-03-01</t>
  </si>
  <si>
    <t>6222082502009610890</t>
  </si>
  <si>
    <t>包宇路</t>
  </si>
  <si>
    <t xml:space="preserve">	530381199205091954</t>
  </si>
  <si>
    <t xml:space="preserve">	18313758297</t>
  </si>
  <si>
    <t>6212262502035292369</t>
  </si>
  <si>
    <t>蔡兴勇</t>
  </si>
  <si>
    <t xml:space="preserve">	530622199502153636</t>
  </si>
  <si>
    <t xml:space="preserve">	13668730215</t>
  </si>
  <si>
    <t xml:space="preserve">	2025-03-03</t>
  </si>
  <si>
    <t>6230580220002941168</t>
  </si>
  <si>
    <t>李云宏</t>
  </si>
  <si>
    <t xml:space="preserve">	储备干部</t>
  </si>
  <si>
    <t xml:space="preserve">	500234199508154718</t>
  </si>
  <si>
    <t xml:space="preserve">	18387127082</t>
  </si>
  <si>
    <t>6225683239000744149</t>
  </si>
  <si>
    <t>李玉琼</t>
  </si>
  <si>
    <t xml:space="preserve">	530121197508261221</t>
  </si>
  <si>
    <t xml:space="preserve">	15911685408</t>
  </si>
  <si>
    <t xml:space="preserve">	2023-04-12</t>
  </si>
  <si>
    <t>6228480868392582375</t>
  </si>
  <si>
    <t>唐俊</t>
  </si>
  <si>
    <t xml:space="preserve">	530200197008080815</t>
  </si>
  <si>
    <t xml:space="preserve">	13769763000</t>
  </si>
  <si>
    <t xml:space="preserve">	2020-05-12</t>
  </si>
  <si>
    <t>6214838759523121</t>
  </si>
  <si>
    <t>陈春林</t>
  </si>
  <si>
    <t xml:space="preserve">	532231198210070929</t>
  </si>
  <si>
    <t xml:space="preserve">	13769176349</t>
  </si>
  <si>
    <t xml:space="preserve">	2020-05-10</t>
  </si>
  <si>
    <t>6214838754942292</t>
  </si>
  <si>
    <t>杨建永</t>
  </si>
  <si>
    <t xml:space="preserve">	532528198812271371</t>
  </si>
  <si>
    <t xml:space="preserve">	15912027298</t>
  </si>
  <si>
    <t xml:space="preserve">	2023-05-18</t>
  </si>
  <si>
    <t>6217681901516057</t>
  </si>
  <si>
    <t>叶雄</t>
  </si>
  <si>
    <t xml:space="preserve">	530111197403223533</t>
  </si>
  <si>
    <t xml:space="preserve">	13888748601</t>
  </si>
  <si>
    <t xml:space="preserve">	2022-03-01</t>
  </si>
  <si>
    <t>6214838763498377</t>
  </si>
  <si>
    <t>刘帅</t>
  </si>
  <si>
    <t xml:space="preserve">	530381200109290713</t>
  </si>
  <si>
    <t xml:space="preserve">	15987409072</t>
  </si>
  <si>
    <t xml:space="preserve">	2025-02-05</t>
  </si>
  <si>
    <t>6214838766924106</t>
  </si>
  <si>
    <t>王娟</t>
  </si>
  <si>
    <t xml:space="preserve">	宿管</t>
  </si>
  <si>
    <t xml:space="preserve">	532323198611070327</t>
  </si>
  <si>
    <t xml:space="preserve">	13354925503</t>
  </si>
  <si>
    <t xml:space="preserve">	2025-01-01</t>
  </si>
  <si>
    <t>6217003850017024679</t>
  </si>
  <si>
    <t>郭妙</t>
  </si>
  <si>
    <t xml:space="preserve">	532729198805213322</t>
  </si>
  <si>
    <t xml:space="preserve">	15125560044</t>
  </si>
  <si>
    <t>6217003860009104975</t>
  </si>
  <si>
    <t>杨丽微</t>
  </si>
  <si>
    <t xml:space="preserve">	530121198809151223</t>
  </si>
  <si>
    <t xml:space="preserve">	13629673654</t>
  </si>
  <si>
    <t xml:space="preserve">	2025-02-01</t>
  </si>
  <si>
    <t>6214832322941852</t>
  </si>
  <si>
    <t>刘国秀</t>
  </si>
  <si>
    <t xml:space="preserve">	533222198105202023</t>
  </si>
  <si>
    <t xml:space="preserve">	13669728416</t>
  </si>
  <si>
    <t>6217003860008820910</t>
  </si>
  <si>
    <t>丁博</t>
  </si>
  <si>
    <t xml:space="preserve">	530103198407211235</t>
  </si>
  <si>
    <t xml:space="preserve">	回族</t>
  </si>
  <si>
    <t xml:space="preserve">	13888093289</t>
  </si>
  <si>
    <t xml:space="preserve">	2023-06-01</t>
  </si>
  <si>
    <t>6214858711726638</t>
  </si>
  <si>
    <t>程大勇</t>
  </si>
  <si>
    <t xml:space="preserve">	保安</t>
  </si>
  <si>
    <t xml:space="preserve">	51312219731209341X</t>
  </si>
  <si>
    <t xml:space="preserve">	13708499478</t>
  </si>
  <si>
    <t>6214838753519497</t>
  </si>
  <si>
    <t>舒勇琴</t>
  </si>
  <si>
    <t xml:space="preserve">	物业管理员</t>
  </si>
  <si>
    <t xml:space="preserve">	530123197506132621</t>
  </si>
  <si>
    <t xml:space="preserve">	13888195071</t>
  </si>
  <si>
    <t xml:space="preserve">	2014-10-08</t>
  </si>
  <si>
    <t>6214838753684168</t>
  </si>
  <si>
    <t>张石平</t>
  </si>
  <si>
    <t xml:space="preserve">	530322198604200738</t>
  </si>
  <si>
    <t xml:space="preserve">	15912561311</t>
  </si>
  <si>
    <t xml:space="preserve">	2019-10-01</t>
  </si>
  <si>
    <t>6214858712296219</t>
  </si>
  <si>
    <t>墨相麟</t>
  </si>
  <si>
    <t xml:space="preserve">	53342119930802211X</t>
  </si>
  <si>
    <t xml:space="preserve">	纳西族</t>
  </si>
  <si>
    <t xml:space="preserve">	13578470727</t>
  </si>
  <si>
    <t xml:space="preserve">	2023-02-01</t>
  </si>
  <si>
    <t>6214838776471866</t>
  </si>
  <si>
    <t>李兴荣</t>
  </si>
  <si>
    <t xml:space="preserve">	人事经理</t>
  </si>
  <si>
    <t xml:space="preserve">	532725199212081255</t>
  </si>
  <si>
    <t xml:space="preserve">	傣族</t>
  </si>
  <si>
    <t xml:space="preserve">	13888141862</t>
  </si>
  <si>
    <t xml:space="preserve">	2023-04-06</t>
  </si>
  <si>
    <t>6214838772029205</t>
  </si>
  <si>
    <t>宋婷</t>
  </si>
  <si>
    <t xml:space="preserve">	物业助理</t>
  </si>
  <si>
    <t xml:space="preserve">	530181198702260426</t>
  </si>
  <si>
    <t xml:space="preserve">	13518718975</t>
  </si>
  <si>
    <t xml:space="preserve">	2023-04-17</t>
  </si>
  <si>
    <t>6214838753680497</t>
  </si>
  <si>
    <t>董亮</t>
  </si>
  <si>
    <t xml:space="preserve">	142731199503294837</t>
  </si>
  <si>
    <t>党员</t>
  </si>
  <si>
    <t xml:space="preserve">	17677777708</t>
  </si>
  <si>
    <t xml:space="preserve">	2023-03-06</t>
  </si>
  <si>
    <t>6216221810000350547</t>
  </si>
  <si>
    <t>普红薇</t>
  </si>
  <si>
    <t xml:space="preserve">	投标专员</t>
  </si>
  <si>
    <t xml:space="preserve">	530426199607021722</t>
  </si>
  <si>
    <t xml:space="preserve">	15974983875</t>
  </si>
  <si>
    <t xml:space="preserve">	2024-09-18</t>
  </si>
  <si>
    <t>6222032502001133785</t>
  </si>
  <si>
    <t>欧阳海菊</t>
  </si>
  <si>
    <t xml:space="preserve">	绿化助理</t>
  </si>
  <si>
    <t xml:space="preserve">	532926199509231725</t>
  </si>
  <si>
    <t xml:space="preserve">	18214613551</t>
  </si>
  <si>
    <t xml:space="preserve">	2024-10-31</t>
  </si>
  <si>
    <t>6216612700004396181</t>
  </si>
  <si>
    <t>张亚平</t>
  </si>
  <si>
    <t xml:space="preserve">	53012920020522332X</t>
  </si>
  <si>
    <t xml:space="preserve">	13368808562</t>
  </si>
  <si>
    <t>6013822700110051867</t>
  </si>
  <si>
    <t>马先玲</t>
  </si>
  <si>
    <t xml:space="preserve">	530625199501192923</t>
  </si>
  <si>
    <t xml:space="preserve">	15366198313</t>
  </si>
  <si>
    <t xml:space="preserve">	2024-10-12</t>
  </si>
  <si>
    <t>6214180002019107183</t>
  </si>
  <si>
    <t>赵云利</t>
  </si>
  <si>
    <t xml:space="preserve">	532929200106200945</t>
  </si>
  <si>
    <t xml:space="preserve">	15394916715</t>
  </si>
  <si>
    <t xml:space="preserve">	2024-08-01</t>
  </si>
  <si>
    <t>6217003950009649184</t>
  </si>
  <si>
    <t>陈恭千</t>
  </si>
  <si>
    <t xml:space="preserve">	质量专员</t>
  </si>
  <si>
    <t xml:space="preserve">	532621200001173744</t>
  </si>
  <si>
    <t xml:space="preserve">	壮族</t>
  </si>
  <si>
    <t xml:space="preserve">	18687612464</t>
  </si>
  <si>
    <t xml:space="preserve">	2024-08-07</t>
  </si>
  <si>
    <t>6214830892056697</t>
  </si>
  <si>
    <t>施锡梅</t>
  </si>
  <si>
    <t xml:space="preserve">	行政主管</t>
  </si>
  <si>
    <t xml:space="preserve">	532932199510250920</t>
  </si>
  <si>
    <t xml:space="preserve">	白族</t>
  </si>
  <si>
    <t xml:space="preserve">	18314291098</t>
  </si>
  <si>
    <t>6214838765130846</t>
  </si>
  <si>
    <t>万思莹</t>
  </si>
  <si>
    <t xml:space="preserve">	企划经理</t>
  </si>
  <si>
    <t xml:space="preserve">	360403199209190962</t>
  </si>
  <si>
    <t xml:space="preserve">	15288239431</t>
  </si>
  <si>
    <t>6214852104231413</t>
  </si>
  <si>
    <t>杨素珍</t>
  </si>
  <si>
    <t xml:space="preserve">	532530200111163046</t>
  </si>
  <si>
    <t xml:space="preserve">	18213642216</t>
  </si>
  <si>
    <t xml:space="preserve">	2024-09-01</t>
  </si>
  <si>
    <t>6214830894798387</t>
  </si>
  <si>
    <t>张桂英</t>
  </si>
  <si>
    <t xml:space="preserve">	53032519990927052X</t>
  </si>
  <si>
    <t xml:space="preserve">	15187470420</t>
  </si>
  <si>
    <t>6214830894155687</t>
  </si>
  <si>
    <t xml:space="preserve">	530381200012082563</t>
  </si>
  <si>
    <t xml:space="preserve">	15087472656</t>
  </si>
  <si>
    <t xml:space="preserve">	2024-09-04</t>
  </si>
  <si>
    <t>6212262502038034701</t>
  </si>
  <si>
    <t>蒋厚荣</t>
  </si>
  <si>
    <t xml:space="preserve">	530128199608125132</t>
  </si>
  <si>
    <t xml:space="preserve">	15887246490</t>
  </si>
  <si>
    <t>6214838768372569</t>
  </si>
  <si>
    <t>迟艳琼</t>
  </si>
  <si>
    <t xml:space="preserve">	530129199001041385</t>
  </si>
  <si>
    <t xml:space="preserve">	18469178015</t>
  </si>
  <si>
    <t xml:space="preserve">	2021-08-05</t>
  </si>
  <si>
    <t>6214838766297065</t>
  </si>
  <si>
    <t>董佳润</t>
  </si>
  <si>
    <t xml:space="preserve">	533001199508290349</t>
  </si>
  <si>
    <t xml:space="preserve">	18206840623</t>
  </si>
  <si>
    <t xml:space="preserve">	2021-08-01</t>
  </si>
  <si>
    <t>6214838774317301</t>
  </si>
  <si>
    <t>李昆缘</t>
  </si>
  <si>
    <t xml:space="preserve">	人事专员</t>
  </si>
  <si>
    <t xml:space="preserve">	520202199711109245</t>
  </si>
  <si>
    <t xml:space="preserve">	土家族</t>
  </si>
  <si>
    <t xml:space="preserve">	18508837741</t>
  </si>
  <si>
    <t xml:space="preserve">	2024-11-01</t>
  </si>
  <si>
    <t>6214838756247831</t>
  </si>
  <si>
    <t>离职时又扣了76元</t>
  </si>
  <si>
    <t>雷小丽</t>
  </si>
  <si>
    <t xml:space="preserve">	财务经理</t>
  </si>
  <si>
    <t xml:space="preserve">	532626199302020924</t>
  </si>
  <si>
    <t xml:space="preserve">	18213909080</t>
  </si>
  <si>
    <t xml:space="preserve">	2024-11-04</t>
  </si>
  <si>
    <t>6217003860009804749</t>
  </si>
  <si>
    <t>邵蕊蕊</t>
  </si>
  <si>
    <t xml:space="preserve">	533023199906014321</t>
  </si>
  <si>
    <t xml:space="preserve">	18187581513</t>
  </si>
  <si>
    <t>6222034402024545396</t>
  </si>
  <si>
    <t>熊青云</t>
  </si>
  <si>
    <t xml:space="preserve">	532922199911231525</t>
  </si>
  <si>
    <t xml:space="preserve">	18314291786</t>
  </si>
  <si>
    <t>6222620590016054250</t>
  </si>
  <si>
    <t>郭瑞娇</t>
  </si>
  <si>
    <t xml:space="preserve">	项目主管</t>
  </si>
  <si>
    <t xml:space="preserve">	532927199612240327</t>
  </si>
  <si>
    <t xml:space="preserve">	15087086570</t>
  </si>
  <si>
    <t>6214838774919395</t>
  </si>
  <si>
    <t>肖哈古</t>
  </si>
  <si>
    <t xml:space="preserve">	保安员</t>
  </si>
  <si>
    <t xml:space="preserve">	533224198301050533</t>
  </si>
  <si>
    <t xml:space="preserve">	13618881070</t>
  </si>
  <si>
    <t xml:space="preserve">	2021-01-01</t>
  </si>
  <si>
    <t>6214838763413152</t>
  </si>
  <si>
    <t>查桃青</t>
  </si>
  <si>
    <t xml:space="preserve">	项目主任</t>
  </si>
  <si>
    <t xml:space="preserve">	530323198109101317</t>
  </si>
  <si>
    <t xml:space="preserve">	13700627372</t>
  </si>
  <si>
    <t>6217003860018338705</t>
  </si>
  <si>
    <t>施秋竹</t>
  </si>
  <si>
    <t xml:space="preserve">	530102199907210325</t>
  </si>
  <si>
    <t xml:space="preserve">	18987893405</t>
  </si>
  <si>
    <t>6217232502002611993</t>
  </si>
  <si>
    <t>卢鹏</t>
  </si>
  <si>
    <t xml:space="preserve">	530102199907272710</t>
  </si>
  <si>
    <t xml:space="preserve">	18587395301</t>
  </si>
  <si>
    <t xml:space="preserve">	2025-03-04</t>
  </si>
  <si>
    <t>6214838775082037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</si>
</sst>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6" borderId="9" applyNumberFormat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12" fillId="7" borderId="10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6"/>
  <sheetViews>
    <sheetView tabSelected="1" zoomScaleSheetLayoutView="60" workbookViewId="0">
      <pane xSplit="2" topLeftCell="C1" activePane="topRight" state="frozen"/>
      <selection/>
      <selection pane="topRight" activeCell="C96" sqref="C96"/>
    </sheetView>
  </sheetViews>
  <sheetFormatPr defaultColWidth="22.75" defaultRowHeight="18" customHeight="1"/>
  <cols>
    <col min="1" max="1" width="8.12962962962963" style="1" customWidth="1"/>
    <col min="2" max="2" width="11.75" style="1" customWidth="1"/>
    <col min="3" max="3" width="19.5" style="1" customWidth="1"/>
    <col min="4" max="4" width="22.75" style="1" customWidth="1"/>
    <col min="5" max="5" width="22.75" style="1" hidden="1" customWidth="1"/>
    <col min="6" max="6" width="18.6296296296296" style="1" hidden="1" customWidth="1"/>
    <col min="7" max="7" width="17.75" style="1" hidden="1" customWidth="1"/>
    <col min="8" max="9" width="22.75" style="1" hidden="1" customWidth="1"/>
    <col min="10" max="10" width="18.8888888888889" style="1" customWidth="1"/>
    <col min="11" max="11" width="18.3333333333333" style="1" customWidth="1"/>
    <col min="12" max="16378" width="22.75" style="1" customWidth="1"/>
    <col min="16379" max="16384" width="22.75" style="1"/>
  </cols>
  <sheetData>
    <row r="1" ht="37" customHeight="1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6"/>
    </row>
    <row r="2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customHeight="1" spans="1:14">
      <c r="A3" s="4">
        <v>1</v>
      </c>
      <c r="B3" s="4" t="s">
        <v>15</v>
      </c>
      <c r="C3" s="4" t="s">
        <v>16</v>
      </c>
      <c r="D3" s="4" t="s">
        <v>17</v>
      </c>
      <c r="E3" s="4" t="s">
        <v>18</v>
      </c>
      <c r="F3" s="4" t="s">
        <v>19</v>
      </c>
      <c r="G3" s="4" t="s">
        <v>20</v>
      </c>
      <c r="H3" s="4" t="s">
        <v>21</v>
      </c>
      <c r="I3" s="4" t="s">
        <v>22</v>
      </c>
      <c r="J3" s="4" t="s">
        <v>23</v>
      </c>
      <c r="K3" s="4" t="s">
        <v>24</v>
      </c>
      <c r="L3" s="7">
        <v>2024.1</v>
      </c>
      <c r="M3" s="4">
        <v>500</v>
      </c>
      <c r="N3" s="4" t="s">
        <v>25</v>
      </c>
    </row>
    <row r="4" customHeight="1" spans="1:14">
      <c r="A4" s="4">
        <v>2</v>
      </c>
      <c r="B4" s="4" t="s">
        <v>26</v>
      </c>
      <c r="C4" s="4" t="s">
        <v>16</v>
      </c>
      <c r="D4" s="4" t="s">
        <v>27</v>
      </c>
      <c r="E4" s="4" t="s">
        <v>18</v>
      </c>
      <c r="F4" s="4" t="s">
        <v>19</v>
      </c>
      <c r="G4" s="4" t="s">
        <v>20</v>
      </c>
      <c r="H4" s="4" t="s">
        <v>28</v>
      </c>
      <c r="I4" s="4" t="s">
        <v>29</v>
      </c>
      <c r="J4" s="4" t="s">
        <v>30</v>
      </c>
      <c r="K4" s="4" t="s">
        <v>24</v>
      </c>
      <c r="L4" s="7">
        <v>2020.1</v>
      </c>
      <c r="M4" s="4">
        <v>500</v>
      </c>
      <c r="N4" s="9" t="s">
        <v>31</v>
      </c>
    </row>
    <row r="5" customHeight="1" spans="1:14">
      <c r="A5" s="4">
        <v>3</v>
      </c>
      <c r="B5" s="4" t="s">
        <v>32</v>
      </c>
      <c r="C5" s="4" t="s">
        <v>16</v>
      </c>
      <c r="D5" s="4" t="s">
        <v>33</v>
      </c>
      <c r="E5" s="4" t="s">
        <v>18</v>
      </c>
      <c r="F5" s="4" t="s">
        <v>19</v>
      </c>
      <c r="G5" s="4" t="s">
        <v>20</v>
      </c>
      <c r="H5" s="4" t="s">
        <v>28</v>
      </c>
      <c r="I5" s="4" t="s">
        <v>34</v>
      </c>
      <c r="J5" s="4" t="s">
        <v>35</v>
      </c>
      <c r="K5" s="4" t="s">
        <v>24</v>
      </c>
      <c r="L5" s="4">
        <v>2021.11</v>
      </c>
      <c r="M5" s="4">
        <v>500</v>
      </c>
      <c r="N5" s="9" t="s">
        <v>36</v>
      </c>
    </row>
    <row r="6" customHeight="1" spans="1:14">
      <c r="A6" s="4">
        <v>4</v>
      </c>
      <c r="B6" s="4" t="s">
        <v>37</v>
      </c>
      <c r="C6" s="4" t="s">
        <v>38</v>
      </c>
      <c r="D6" s="4" t="s">
        <v>39</v>
      </c>
      <c r="E6" s="4" t="s">
        <v>18</v>
      </c>
      <c r="F6" s="4" t="s">
        <v>19</v>
      </c>
      <c r="G6" s="4" t="s">
        <v>20</v>
      </c>
      <c r="H6" s="4" t="s">
        <v>40</v>
      </c>
      <c r="I6" s="4" t="s">
        <v>41</v>
      </c>
      <c r="J6" s="4" t="s">
        <v>42</v>
      </c>
      <c r="K6" s="4" t="s">
        <v>43</v>
      </c>
      <c r="L6" s="4"/>
      <c r="M6" s="4"/>
      <c r="N6" s="4" t="s">
        <v>44</v>
      </c>
    </row>
    <row r="7" customHeight="1" spans="1:14">
      <c r="A7" s="4">
        <v>5</v>
      </c>
      <c r="B7" s="4" t="s">
        <v>45</v>
      </c>
      <c r="C7" s="4" t="s">
        <v>46</v>
      </c>
      <c r="D7" s="4" t="s">
        <v>47</v>
      </c>
      <c r="E7" s="4" t="s">
        <v>48</v>
      </c>
      <c r="F7" s="4" t="s">
        <v>19</v>
      </c>
      <c r="G7" s="4" t="s">
        <v>20</v>
      </c>
      <c r="H7" s="4" t="s">
        <v>49</v>
      </c>
      <c r="I7" s="4" t="s">
        <v>50</v>
      </c>
      <c r="J7" s="4" t="s">
        <v>51</v>
      </c>
      <c r="K7" s="4" t="s">
        <v>43</v>
      </c>
      <c r="L7" s="4"/>
      <c r="M7" s="4"/>
      <c r="N7" s="4" t="s">
        <v>52</v>
      </c>
    </row>
    <row r="8" customHeight="1" spans="1:14">
      <c r="A8" s="4">
        <v>6</v>
      </c>
      <c r="B8" s="4" t="s">
        <v>53</v>
      </c>
      <c r="C8" s="4" t="s">
        <v>16</v>
      </c>
      <c r="D8" s="4" t="s">
        <v>54</v>
      </c>
      <c r="E8" s="4" t="s">
        <v>18</v>
      </c>
      <c r="F8" s="4" t="s">
        <v>19</v>
      </c>
      <c r="G8" s="4" t="s">
        <v>20</v>
      </c>
      <c r="H8" s="4" t="s">
        <v>55</v>
      </c>
      <c r="I8" s="4" t="s">
        <v>56</v>
      </c>
      <c r="J8" s="4" t="s">
        <v>57</v>
      </c>
      <c r="K8" s="4" t="s">
        <v>24</v>
      </c>
      <c r="L8" s="4">
        <v>2021.8</v>
      </c>
      <c r="M8" s="4">
        <v>500</v>
      </c>
      <c r="N8" s="9" t="s">
        <v>58</v>
      </c>
    </row>
    <row r="9" customHeight="1" spans="1:14">
      <c r="A9" s="4">
        <v>7</v>
      </c>
      <c r="B9" s="4" t="s">
        <v>59</v>
      </c>
      <c r="C9" s="4" t="s">
        <v>16</v>
      </c>
      <c r="D9" s="4" t="s">
        <v>60</v>
      </c>
      <c r="E9" s="4" t="s">
        <v>48</v>
      </c>
      <c r="F9" s="4" t="s">
        <v>61</v>
      </c>
      <c r="G9" s="4" t="s">
        <v>20</v>
      </c>
      <c r="H9" s="4" t="s">
        <v>40</v>
      </c>
      <c r="I9" s="4" t="s">
        <v>62</v>
      </c>
      <c r="J9" s="4" t="s">
        <v>63</v>
      </c>
      <c r="K9" s="4" t="s">
        <v>43</v>
      </c>
      <c r="L9" s="4"/>
      <c r="M9" s="4"/>
      <c r="N9" s="9" t="s">
        <v>64</v>
      </c>
    </row>
    <row r="10" customHeight="1" spans="1:14">
      <c r="A10" s="4">
        <v>8</v>
      </c>
      <c r="B10" s="4" t="s">
        <v>65</v>
      </c>
      <c r="C10" s="4" t="s">
        <v>16</v>
      </c>
      <c r="D10" s="4" t="s">
        <v>66</v>
      </c>
      <c r="E10" s="4" t="s">
        <v>18</v>
      </c>
      <c r="F10" s="4" t="s">
        <v>19</v>
      </c>
      <c r="G10" s="4" t="s">
        <v>20</v>
      </c>
      <c r="H10" s="4" t="s">
        <v>28</v>
      </c>
      <c r="I10" s="4" t="s">
        <v>67</v>
      </c>
      <c r="J10" s="4" t="s">
        <v>68</v>
      </c>
      <c r="K10" s="4" t="s">
        <v>43</v>
      </c>
      <c r="L10" s="4"/>
      <c r="M10" s="4"/>
      <c r="N10" s="4" t="s">
        <v>69</v>
      </c>
    </row>
    <row r="11" customHeight="1" spans="1:14">
      <c r="A11" s="4">
        <v>9</v>
      </c>
      <c r="B11" s="4" t="s">
        <v>70</v>
      </c>
      <c r="C11" s="4" t="s">
        <v>71</v>
      </c>
      <c r="D11" s="4" t="s">
        <v>72</v>
      </c>
      <c r="E11" s="4" t="s">
        <v>48</v>
      </c>
      <c r="F11" s="4" t="s">
        <v>19</v>
      </c>
      <c r="G11" s="4" t="s">
        <v>20</v>
      </c>
      <c r="H11" s="4" t="s">
        <v>21</v>
      </c>
      <c r="I11" s="4" t="s">
        <v>73</v>
      </c>
      <c r="J11" s="4" t="s">
        <v>74</v>
      </c>
      <c r="K11" s="4" t="s">
        <v>24</v>
      </c>
      <c r="L11" s="7">
        <v>2024.1</v>
      </c>
      <c r="M11" s="4">
        <v>500</v>
      </c>
      <c r="N11" s="9" t="s">
        <v>75</v>
      </c>
    </row>
    <row r="12" customHeight="1" spans="1:14">
      <c r="A12" s="4">
        <v>10</v>
      </c>
      <c r="B12" s="4" t="s">
        <v>76</v>
      </c>
      <c r="C12" s="4" t="s">
        <v>16</v>
      </c>
      <c r="D12" s="4" t="s">
        <v>77</v>
      </c>
      <c r="E12" s="4" t="s">
        <v>18</v>
      </c>
      <c r="F12" s="4" t="s">
        <v>78</v>
      </c>
      <c r="G12" s="4" t="s">
        <v>20</v>
      </c>
      <c r="H12" s="4" t="s">
        <v>21</v>
      </c>
      <c r="I12" s="4" t="s">
        <v>79</v>
      </c>
      <c r="J12" s="4" t="s">
        <v>80</v>
      </c>
      <c r="K12" s="4" t="s">
        <v>24</v>
      </c>
      <c r="L12" s="7">
        <v>2020.1</v>
      </c>
      <c r="M12" s="4">
        <v>500</v>
      </c>
      <c r="N12" s="9" t="s">
        <v>81</v>
      </c>
    </row>
    <row r="13" customHeight="1" spans="1:14">
      <c r="A13" s="4">
        <v>11</v>
      </c>
      <c r="B13" s="4" t="s">
        <v>82</v>
      </c>
      <c r="C13" s="4" t="s">
        <v>16</v>
      </c>
      <c r="D13" s="4" t="s">
        <v>83</v>
      </c>
      <c r="E13" s="4" t="s">
        <v>18</v>
      </c>
      <c r="F13" s="4" t="s">
        <v>19</v>
      </c>
      <c r="G13" s="4" t="s">
        <v>20</v>
      </c>
      <c r="H13" s="4" t="s">
        <v>49</v>
      </c>
      <c r="I13" s="4" t="s">
        <v>84</v>
      </c>
      <c r="J13" s="4" t="s">
        <v>85</v>
      </c>
      <c r="K13" s="4" t="s">
        <v>43</v>
      </c>
      <c r="L13" s="4"/>
      <c r="M13" s="4"/>
      <c r="N13" s="4" t="s">
        <v>86</v>
      </c>
    </row>
    <row r="14" customHeight="1" spans="1:14">
      <c r="A14" s="4">
        <v>12</v>
      </c>
      <c r="B14" s="4" t="s">
        <v>87</v>
      </c>
      <c r="C14" s="4" t="s">
        <v>16</v>
      </c>
      <c r="D14" s="4" t="s">
        <v>88</v>
      </c>
      <c r="E14" s="4" t="s">
        <v>48</v>
      </c>
      <c r="F14" s="4" t="s">
        <v>19</v>
      </c>
      <c r="G14" s="4" t="s">
        <v>20</v>
      </c>
      <c r="H14" s="4" t="s">
        <v>55</v>
      </c>
      <c r="I14" s="4" t="s">
        <v>89</v>
      </c>
      <c r="J14" s="4" t="s">
        <v>90</v>
      </c>
      <c r="K14" s="4" t="s">
        <v>43</v>
      </c>
      <c r="L14" s="4"/>
      <c r="M14" s="4"/>
      <c r="N14" s="4" t="s">
        <v>91</v>
      </c>
    </row>
    <row r="15" customHeight="1" spans="1:14">
      <c r="A15" s="4">
        <v>13</v>
      </c>
      <c r="B15" s="4" t="s">
        <v>92</v>
      </c>
      <c r="C15" s="4" t="s">
        <v>16</v>
      </c>
      <c r="D15" s="4" t="s">
        <v>93</v>
      </c>
      <c r="E15" s="4" t="s">
        <v>18</v>
      </c>
      <c r="F15" s="4" t="s">
        <v>19</v>
      </c>
      <c r="G15" s="4" t="s">
        <v>20</v>
      </c>
      <c r="H15" s="4" t="s">
        <v>49</v>
      </c>
      <c r="I15" s="4" t="s">
        <v>94</v>
      </c>
      <c r="J15" s="4" t="s">
        <v>95</v>
      </c>
      <c r="K15" s="4" t="s">
        <v>43</v>
      </c>
      <c r="L15" s="4"/>
      <c r="M15" s="4"/>
      <c r="N15" s="4" t="s">
        <v>96</v>
      </c>
    </row>
    <row r="16" customHeight="1" spans="1:14">
      <c r="A16" s="4">
        <v>14</v>
      </c>
      <c r="B16" s="4" t="s">
        <v>97</v>
      </c>
      <c r="C16" s="4" t="s">
        <v>16</v>
      </c>
      <c r="D16" s="4" t="s">
        <v>98</v>
      </c>
      <c r="E16" s="4" t="s">
        <v>18</v>
      </c>
      <c r="F16" s="4" t="s">
        <v>19</v>
      </c>
      <c r="G16" s="4" t="s">
        <v>20</v>
      </c>
      <c r="H16" s="4" t="s">
        <v>28</v>
      </c>
      <c r="I16" s="4" t="s">
        <v>99</v>
      </c>
      <c r="J16" s="4" t="s">
        <v>100</v>
      </c>
      <c r="K16" s="4" t="s">
        <v>24</v>
      </c>
      <c r="L16" s="4">
        <v>2021.8</v>
      </c>
      <c r="M16" s="4">
        <v>500</v>
      </c>
      <c r="N16" s="9" t="s">
        <v>101</v>
      </c>
    </row>
    <row r="17" customHeight="1" spans="1:14">
      <c r="A17" s="4">
        <v>15</v>
      </c>
      <c r="B17" s="4" t="s">
        <v>102</v>
      </c>
      <c r="C17" s="4" t="s">
        <v>16</v>
      </c>
      <c r="D17" s="4" t="s">
        <v>103</v>
      </c>
      <c r="E17" s="4" t="s">
        <v>48</v>
      </c>
      <c r="F17" s="4" t="s">
        <v>19</v>
      </c>
      <c r="G17" s="4" t="s">
        <v>20</v>
      </c>
      <c r="H17" s="4" t="s">
        <v>49</v>
      </c>
      <c r="I17" s="4" t="s">
        <v>104</v>
      </c>
      <c r="J17" s="4" t="s">
        <v>105</v>
      </c>
      <c r="K17" s="4" t="s">
        <v>43</v>
      </c>
      <c r="L17" s="4"/>
      <c r="M17" s="4"/>
      <c r="N17" s="9" t="s">
        <v>106</v>
      </c>
    </row>
    <row r="18" customHeight="1" spans="1:14">
      <c r="A18" s="4">
        <v>16</v>
      </c>
      <c r="B18" s="4" t="s">
        <v>107</v>
      </c>
      <c r="C18" s="4" t="s">
        <v>16</v>
      </c>
      <c r="D18" s="4" t="s">
        <v>108</v>
      </c>
      <c r="E18" s="4" t="s">
        <v>18</v>
      </c>
      <c r="F18" s="4" t="s">
        <v>19</v>
      </c>
      <c r="G18" s="4" t="s">
        <v>20</v>
      </c>
      <c r="H18" s="4" t="s">
        <v>28</v>
      </c>
      <c r="I18" s="4" t="s">
        <v>109</v>
      </c>
      <c r="J18" s="4" t="s">
        <v>110</v>
      </c>
      <c r="K18" s="4" t="s">
        <v>24</v>
      </c>
      <c r="L18" s="4">
        <v>2024.9</v>
      </c>
      <c r="M18" s="4">
        <v>500</v>
      </c>
      <c r="N18" s="9" t="s">
        <v>111</v>
      </c>
    </row>
    <row r="19" customHeight="1" spans="1:14">
      <c r="A19" s="4">
        <v>17</v>
      </c>
      <c r="B19" s="4" t="s">
        <v>112</v>
      </c>
      <c r="C19" s="4" t="s">
        <v>113</v>
      </c>
      <c r="D19" s="4" t="s">
        <v>114</v>
      </c>
      <c r="E19" s="4" t="s">
        <v>18</v>
      </c>
      <c r="F19" s="4" t="s">
        <v>19</v>
      </c>
      <c r="G19" s="4" t="s">
        <v>20</v>
      </c>
      <c r="H19" s="4" t="s">
        <v>28</v>
      </c>
      <c r="I19" s="4" t="s">
        <v>115</v>
      </c>
      <c r="J19" s="4" t="s">
        <v>116</v>
      </c>
      <c r="K19" s="4" t="s">
        <v>43</v>
      </c>
      <c r="L19" s="7"/>
      <c r="M19" s="4"/>
      <c r="N19" s="9" t="s">
        <v>117</v>
      </c>
    </row>
    <row r="20" customHeight="1" spans="1:14">
      <c r="A20" s="4">
        <v>18</v>
      </c>
      <c r="B20" s="4" t="s">
        <v>118</v>
      </c>
      <c r="C20" s="4" t="s">
        <v>119</v>
      </c>
      <c r="D20" s="4" t="s">
        <v>120</v>
      </c>
      <c r="E20" s="4" t="s">
        <v>18</v>
      </c>
      <c r="F20" s="4" t="s">
        <v>19</v>
      </c>
      <c r="G20" s="4" t="s">
        <v>20</v>
      </c>
      <c r="H20" s="4" t="s">
        <v>28</v>
      </c>
      <c r="I20" s="4" t="s">
        <v>121</v>
      </c>
      <c r="J20" s="4" t="s">
        <v>110</v>
      </c>
      <c r="K20" s="4" t="s">
        <v>24</v>
      </c>
      <c r="L20" s="7">
        <v>2024.1</v>
      </c>
      <c r="M20" s="4">
        <v>500</v>
      </c>
      <c r="N20" s="9" t="s">
        <v>122</v>
      </c>
    </row>
    <row r="21" customHeight="1" spans="1:14">
      <c r="A21" s="4">
        <v>19</v>
      </c>
      <c r="B21" s="4" t="s">
        <v>123</v>
      </c>
      <c r="C21" s="4" t="s">
        <v>16</v>
      </c>
      <c r="D21" s="4" t="s">
        <v>124</v>
      </c>
      <c r="E21" s="4" t="s">
        <v>18</v>
      </c>
      <c r="F21" s="4" t="s">
        <v>19</v>
      </c>
      <c r="G21" s="4" t="s">
        <v>20</v>
      </c>
      <c r="H21" s="4" t="s">
        <v>28</v>
      </c>
      <c r="I21" s="4" t="s">
        <v>125</v>
      </c>
      <c r="J21" s="4" t="s">
        <v>126</v>
      </c>
      <c r="K21" s="4" t="s">
        <v>24</v>
      </c>
      <c r="L21" s="4">
        <v>2024.8</v>
      </c>
      <c r="M21" s="4">
        <v>500</v>
      </c>
      <c r="N21" s="4" t="s">
        <v>127</v>
      </c>
    </row>
    <row r="22" customHeight="1" spans="1:14">
      <c r="A22" s="4">
        <v>20</v>
      </c>
      <c r="B22" s="4" t="s">
        <v>128</v>
      </c>
      <c r="C22" s="4" t="s">
        <v>16</v>
      </c>
      <c r="D22" s="4" t="s">
        <v>129</v>
      </c>
      <c r="E22" s="4" t="s">
        <v>48</v>
      </c>
      <c r="F22" s="4" t="s">
        <v>19</v>
      </c>
      <c r="G22" s="4" t="s">
        <v>20</v>
      </c>
      <c r="H22" s="4" t="s">
        <v>28</v>
      </c>
      <c r="I22" s="4" t="s">
        <v>130</v>
      </c>
      <c r="J22" s="4" t="s">
        <v>51</v>
      </c>
      <c r="K22" s="4" t="s">
        <v>24</v>
      </c>
      <c r="L22" s="7">
        <v>2022.1</v>
      </c>
      <c r="M22" s="4">
        <v>500</v>
      </c>
      <c r="N22" s="4" t="s">
        <v>131</v>
      </c>
    </row>
    <row r="23" customHeight="1" spans="1:14">
      <c r="A23" s="4">
        <v>21</v>
      </c>
      <c r="B23" s="4" t="s">
        <v>132</v>
      </c>
      <c r="C23" s="4" t="s">
        <v>16</v>
      </c>
      <c r="D23" s="4" t="s">
        <v>133</v>
      </c>
      <c r="E23" s="4" t="s">
        <v>18</v>
      </c>
      <c r="F23" s="4" t="s">
        <v>78</v>
      </c>
      <c r="G23" s="4" t="s">
        <v>20</v>
      </c>
      <c r="H23" s="4" t="s">
        <v>28</v>
      </c>
      <c r="I23" s="4" t="s">
        <v>134</v>
      </c>
      <c r="J23" s="4" t="s">
        <v>135</v>
      </c>
      <c r="K23" s="4" t="s">
        <v>24</v>
      </c>
      <c r="L23" s="4">
        <v>2022.12</v>
      </c>
      <c r="M23" s="4">
        <v>500</v>
      </c>
      <c r="N23" s="9" t="s">
        <v>136</v>
      </c>
    </row>
    <row r="24" customHeight="1" spans="1:14">
      <c r="A24" s="4">
        <v>22</v>
      </c>
      <c r="B24" s="4" t="s">
        <v>137</v>
      </c>
      <c r="C24" s="4" t="s">
        <v>16</v>
      </c>
      <c r="D24" s="4" t="s">
        <v>138</v>
      </c>
      <c r="E24" s="4" t="s">
        <v>48</v>
      </c>
      <c r="F24" s="4" t="s">
        <v>19</v>
      </c>
      <c r="G24" s="4" t="s">
        <v>20</v>
      </c>
      <c r="H24" s="4" t="s">
        <v>21</v>
      </c>
      <c r="I24" s="4" t="s">
        <v>139</v>
      </c>
      <c r="J24" s="4" t="s">
        <v>51</v>
      </c>
      <c r="K24" s="4" t="s">
        <v>24</v>
      </c>
      <c r="L24" s="7">
        <v>2022.1</v>
      </c>
      <c r="M24" s="4">
        <v>500</v>
      </c>
      <c r="N24" s="4" t="s">
        <v>140</v>
      </c>
    </row>
    <row r="25" customHeight="1" spans="1:14">
      <c r="A25" s="4">
        <v>23</v>
      </c>
      <c r="B25" s="4" t="s">
        <v>141</v>
      </c>
      <c r="C25" s="4" t="s">
        <v>16</v>
      </c>
      <c r="D25" s="4" t="s">
        <v>142</v>
      </c>
      <c r="E25" s="4" t="s">
        <v>18</v>
      </c>
      <c r="F25" s="4" t="s">
        <v>19</v>
      </c>
      <c r="G25" s="4" t="s">
        <v>20</v>
      </c>
      <c r="H25" s="4" t="s">
        <v>21</v>
      </c>
      <c r="I25" s="4" t="s">
        <v>143</v>
      </c>
      <c r="J25" s="4" t="s">
        <v>144</v>
      </c>
      <c r="K25" s="4" t="s">
        <v>24</v>
      </c>
      <c r="L25" s="4">
        <v>2021.7</v>
      </c>
      <c r="M25" s="4">
        <v>500</v>
      </c>
      <c r="N25" s="9" t="s">
        <v>145</v>
      </c>
    </row>
    <row r="26" customHeight="1" spans="1:14">
      <c r="A26" s="4">
        <v>24</v>
      </c>
      <c r="B26" s="4" t="s">
        <v>146</v>
      </c>
      <c r="C26" s="4" t="s">
        <v>16</v>
      </c>
      <c r="D26" s="4" t="s">
        <v>147</v>
      </c>
      <c r="E26" s="4" t="s">
        <v>48</v>
      </c>
      <c r="F26" s="4" t="s">
        <v>19</v>
      </c>
      <c r="G26" s="4" t="s">
        <v>20</v>
      </c>
      <c r="H26" s="4" t="s">
        <v>21</v>
      </c>
      <c r="I26" s="4" t="s">
        <v>148</v>
      </c>
      <c r="J26" s="4" t="s">
        <v>149</v>
      </c>
      <c r="K26" s="4" t="s">
        <v>24</v>
      </c>
      <c r="L26" s="4">
        <v>2024.5</v>
      </c>
      <c r="M26" s="4">
        <v>500</v>
      </c>
      <c r="N26" s="9" t="s">
        <v>150</v>
      </c>
    </row>
    <row r="27" customHeight="1" spans="1:14">
      <c r="A27" s="4">
        <v>25</v>
      </c>
      <c r="B27" s="4" t="s">
        <v>151</v>
      </c>
      <c r="C27" s="4" t="s">
        <v>16</v>
      </c>
      <c r="D27" s="4" t="s">
        <v>152</v>
      </c>
      <c r="E27" s="4" t="s">
        <v>18</v>
      </c>
      <c r="F27" s="4" t="s">
        <v>19</v>
      </c>
      <c r="G27" s="4" t="s">
        <v>20</v>
      </c>
      <c r="H27" s="4" t="s">
        <v>21</v>
      </c>
      <c r="I27" s="4" t="s">
        <v>153</v>
      </c>
      <c r="J27" s="4" t="s">
        <v>154</v>
      </c>
      <c r="K27" s="4" t="s">
        <v>24</v>
      </c>
      <c r="L27" s="4">
        <v>2020.1</v>
      </c>
      <c r="M27" s="4">
        <v>500</v>
      </c>
      <c r="N27" s="4" t="s">
        <v>155</v>
      </c>
    </row>
    <row r="28" customHeight="1" spans="1:14">
      <c r="A28" s="4">
        <v>26</v>
      </c>
      <c r="B28" s="4" t="s">
        <v>156</v>
      </c>
      <c r="C28" s="4" t="s">
        <v>16</v>
      </c>
      <c r="D28" s="4" t="s">
        <v>157</v>
      </c>
      <c r="E28" s="4" t="s">
        <v>48</v>
      </c>
      <c r="F28" s="4" t="s">
        <v>19</v>
      </c>
      <c r="G28" s="4" t="s">
        <v>20</v>
      </c>
      <c r="H28" s="4" t="s">
        <v>28</v>
      </c>
      <c r="I28" s="4" t="s">
        <v>158</v>
      </c>
      <c r="J28" s="4" t="s">
        <v>159</v>
      </c>
      <c r="K28" s="4" t="s">
        <v>24</v>
      </c>
      <c r="L28" s="4">
        <v>2021.3</v>
      </c>
      <c r="M28" s="4">
        <v>500</v>
      </c>
      <c r="N28" s="9" t="s">
        <v>160</v>
      </c>
    </row>
    <row r="29" customHeight="1" spans="1:14">
      <c r="A29" s="4">
        <v>27</v>
      </c>
      <c r="B29" s="4" t="s">
        <v>161</v>
      </c>
      <c r="C29" s="4" t="s">
        <v>162</v>
      </c>
      <c r="D29" s="4" t="s">
        <v>163</v>
      </c>
      <c r="E29" s="4" t="s">
        <v>18</v>
      </c>
      <c r="F29" s="4" t="s">
        <v>164</v>
      </c>
      <c r="G29" s="4" t="s">
        <v>165</v>
      </c>
      <c r="H29" s="4" t="s">
        <v>28</v>
      </c>
      <c r="I29" s="4" t="s">
        <v>166</v>
      </c>
      <c r="J29" s="4" t="s">
        <v>167</v>
      </c>
      <c r="K29" s="4" t="s">
        <v>24</v>
      </c>
      <c r="L29" s="4">
        <v>2024.8</v>
      </c>
      <c r="M29" s="4">
        <v>500</v>
      </c>
      <c r="N29" s="9" t="s">
        <v>168</v>
      </c>
    </row>
    <row r="30" customHeight="1" spans="1:14">
      <c r="A30" s="4">
        <v>28</v>
      </c>
      <c r="B30" s="5" t="s">
        <v>169</v>
      </c>
      <c r="C30" s="4" t="s">
        <v>170</v>
      </c>
      <c r="D30" s="4" t="s">
        <v>171</v>
      </c>
      <c r="E30" s="4" t="s">
        <v>18</v>
      </c>
      <c r="F30" s="4" t="s">
        <v>19</v>
      </c>
      <c r="G30" s="4" t="s">
        <v>20</v>
      </c>
      <c r="H30" s="4" t="s">
        <v>28</v>
      </c>
      <c r="I30" s="4" t="s">
        <v>172</v>
      </c>
      <c r="J30" s="4" t="s">
        <v>173</v>
      </c>
      <c r="K30" s="4" t="s">
        <v>24</v>
      </c>
      <c r="L30" s="4">
        <v>2024.4</v>
      </c>
      <c r="M30" s="4">
        <v>500</v>
      </c>
      <c r="N30" s="9" t="s">
        <v>174</v>
      </c>
    </row>
    <row r="31" customHeight="1" spans="1:14">
      <c r="A31" s="4">
        <v>29</v>
      </c>
      <c r="B31" s="4" t="s">
        <v>175</v>
      </c>
      <c r="C31" s="4" t="s">
        <v>176</v>
      </c>
      <c r="D31" s="4" t="s">
        <v>177</v>
      </c>
      <c r="E31" s="4" t="s">
        <v>18</v>
      </c>
      <c r="F31" s="4" t="s">
        <v>19</v>
      </c>
      <c r="G31" s="4" t="s">
        <v>20</v>
      </c>
      <c r="H31" s="4" t="s">
        <v>49</v>
      </c>
      <c r="I31" s="4" t="s">
        <v>178</v>
      </c>
      <c r="J31" s="4" t="s">
        <v>57</v>
      </c>
      <c r="K31" s="4" t="s">
        <v>24</v>
      </c>
      <c r="L31" s="4"/>
      <c r="M31" s="4">
        <v>200</v>
      </c>
      <c r="N31" s="4" t="s">
        <v>179</v>
      </c>
    </row>
    <row r="32" customHeight="1" spans="1:14">
      <c r="A32" s="4">
        <v>30</v>
      </c>
      <c r="B32" s="4" t="s">
        <v>180</v>
      </c>
      <c r="C32" s="4" t="s">
        <v>16</v>
      </c>
      <c r="D32" s="4" t="s">
        <v>181</v>
      </c>
      <c r="E32" s="4" t="s">
        <v>48</v>
      </c>
      <c r="F32" s="4" t="s">
        <v>19</v>
      </c>
      <c r="G32" s="4" t="s">
        <v>20</v>
      </c>
      <c r="H32" s="4" t="s">
        <v>28</v>
      </c>
      <c r="I32" s="4" t="s">
        <v>182</v>
      </c>
      <c r="J32" s="4" t="s">
        <v>183</v>
      </c>
      <c r="K32" s="4" t="s">
        <v>24</v>
      </c>
      <c r="L32" s="4"/>
      <c r="M32" s="4">
        <v>500</v>
      </c>
      <c r="N32" s="4" t="s">
        <v>184</v>
      </c>
    </row>
    <row r="33" customHeight="1" spans="1:14">
      <c r="A33" s="4">
        <v>31</v>
      </c>
      <c r="B33" s="4" t="s">
        <v>185</v>
      </c>
      <c r="C33" s="4" t="s">
        <v>186</v>
      </c>
      <c r="D33" s="4" t="s">
        <v>187</v>
      </c>
      <c r="E33" s="4" t="s">
        <v>18</v>
      </c>
      <c r="F33" s="4" t="s">
        <v>19</v>
      </c>
      <c r="G33" s="4" t="s">
        <v>20</v>
      </c>
      <c r="H33" s="4" t="s">
        <v>28</v>
      </c>
      <c r="I33" s="4" t="s">
        <v>188</v>
      </c>
      <c r="J33" s="4" t="s">
        <v>189</v>
      </c>
      <c r="K33" s="4" t="s">
        <v>43</v>
      </c>
      <c r="L33" s="4"/>
      <c r="M33" s="4"/>
      <c r="N33" s="9" t="s">
        <v>190</v>
      </c>
    </row>
    <row r="34" customHeight="1" spans="1:14">
      <c r="A34" s="4">
        <v>32</v>
      </c>
      <c r="B34" s="4" t="s">
        <v>191</v>
      </c>
      <c r="C34" s="4" t="s">
        <v>16</v>
      </c>
      <c r="D34" s="4" t="s">
        <v>192</v>
      </c>
      <c r="E34" s="4" t="s">
        <v>18</v>
      </c>
      <c r="F34" s="4" t="s">
        <v>19</v>
      </c>
      <c r="G34" s="4" t="s">
        <v>20</v>
      </c>
      <c r="H34" s="4" t="s">
        <v>21</v>
      </c>
      <c r="I34" s="4" t="s">
        <v>193</v>
      </c>
      <c r="J34" s="4" t="s">
        <v>194</v>
      </c>
      <c r="K34" s="4" t="s">
        <v>24</v>
      </c>
      <c r="L34" s="4">
        <v>2024.4</v>
      </c>
      <c r="M34" s="4">
        <v>500</v>
      </c>
      <c r="N34" s="9" t="s">
        <v>195</v>
      </c>
    </row>
    <row r="35" customHeight="1" spans="1:14">
      <c r="A35" s="4">
        <v>33</v>
      </c>
      <c r="B35" s="4" t="s">
        <v>196</v>
      </c>
      <c r="C35" s="4" t="s">
        <v>71</v>
      </c>
      <c r="D35" s="4" t="s">
        <v>197</v>
      </c>
      <c r="E35" s="4" t="s">
        <v>48</v>
      </c>
      <c r="F35" s="4" t="s">
        <v>19</v>
      </c>
      <c r="G35" s="4" t="s">
        <v>20</v>
      </c>
      <c r="H35" s="4" t="s">
        <v>40</v>
      </c>
      <c r="I35" s="4" t="s">
        <v>198</v>
      </c>
      <c r="J35" s="4" t="s">
        <v>199</v>
      </c>
      <c r="K35" s="4" t="s">
        <v>24</v>
      </c>
      <c r="L35" s="4">
        <v>2022.6</v>
      </c>
      <c r="M35" s="4">
        <v>500</v>
      </c>
      <c r="N35" s="9" t="s">
        <v>200</v>
      </c>
    </row>
    <row r="36" customHeight="1" spans="1:14">
      <c r="A36" s="4">
        <v>34</v>
      </c>
      <c r="B36" s="4" t="s">
        <v>201</v>
      </c>
      <c r="C36" s="4" t="s">
        <v>16</v>
      </c>
      <c r="D36" s="4" t="s">
        <v>202</v>
      </c>
      <c r="E36" s="4" t="s">
        <v>18</v>
      </c>
      <c r="F36" s="4" t="s">
        <v>19</v>
      </c>
      <c r="G36" s="4" t="s">
        <v>20</v>
      </c>
      <c r="H36" s="4" t="s">
        <v>21</v>
      </c>
      <c r="I36" s="4" t="s">
        <v>203</v>
      </c>
      <c r="J36" s="4" t="s">
        <v>199</v>
      </c>
      <c r="K36" s="4" t="s">
        <v>24</v>
      </c>
      <c r="L36" s="4">
        <v>2022.6</v>
      </c>
      <c r="M36" s="4">
        <v>500</v>
      </c>
      <c r="N36" s="9" t="s">
        <v>204</v>
      </c>
    </row>
    <row r="37" customHeight="1" spans="1:14">
      <c r="A37" s="4">
        <v>35</v>
      </c>
      <c r="B37" s="4" t="s">
        <v>205</v>
      </c>
      <c r="C37" s="4" t="s">
        <v>16</v>
      </c>
      <c r="D37" s="4" t="s">
        <v>206</v>
      </c>
      <c r="E37" s="4" t="s">
        <v>48</v>
      </c>
      <c r="F37" s="4" t="s">
        <v>19</v>
      </c>
      <c r="G37" s="4" t="s">
        <v>20</v>
      </c>
      <c r="H37" s="4" t="s">
        <v>49</v>
      </c>
      <c r="I37" s="4" t="s">
        <v>207</v>
      </c>
      <c r="J37" s="4" t="s">
        <v>208</v>
      </c>
      <c r="K37" s="4" t="s">
        <v>24</v>
      </c>
      <c r="L37" s="7">
        <v>2020.1</v>
      </c>
      <c r="M37" s="4">
        <v>500</v>
      </c>
      <c r="N37" s="9" t="s">
        <v>209</v>
      </c>
    </row>
    <row r="38" customHeight="1" spans="1:14">
      <c r="A38" s="4">
        <v>36</v>
      </c>
      <c r="B38" s="4" t="s">
        <v>210</v>
      </c>
      <c r="C38" s="4" t="s">
        <v>16</v>
      </c>
      <c r="D38" s="4" t="s">
        <v>211</v>
      </c>
      <c r="E38" s="4" t="s">
        <v>18</v>
      </c>
      <c r="F38" s="4" t="s">
        <v>19</v>
      </c>
      <c r="G38" s="4" t="s">
        <v>20</v>
      </c>
      <c r="H38" s="4" t="s">
        <v>28</v>
      </c>
      <c r="I38" s="4" t="s">
        <v>212</v>
      </c>
      <c r="J38" s="4" t="s">
        <v>213</v>
      </c>
      <c r="K38" s="4" t="s">
        <v>24</v>
      </c>
      <c r="L38" s="4">
        <v>2021.2</v>
      </c>
      <c r="M38" s="4">
        <v>500</v>
      </c>
      <c r="N38" s="9" t="s">
        <v>214</v>
      </c>
    </row>
    <row r="39" customHeight="1" spans="1:14">
      <c r="A39" s="4">
        <v>37</v>
      </c>
      <c r="B39" s="4" t="s">
        <v>215</v>
      </c>
      <c r="C39" s="4" t="s">
        <v>16</v>
      </c>
      <c r="D39" s="4" t="s">
        <v>216</v>
      </c>
      <c r="E39" s="4" t="s">
        <v>18</v>
      </c>
      <c r="F39" s="4" t="s">
        <v>19</v>
      </c>
      <c r="G39" s="4" t="s">
        <v>20</v>
      </c>
      <c r="H39" s="4" t="s">
        <v>28</v>
      </c>
      <c r="I39" s="4" t="s">
        <v>217</v>
      </c>
      <c r="J39" s="4" t="s">
        <v>218</v>
      </c>
      <c r="K39" s="4" t="s">
        <v>24</v>
      </c>
      <c r="L39" s="4">
        <v>2020.12</v>
      </c>
      <c r="M39" s="4">
        <v>500</v>
      </c>
      <c r="N39" s="4" t="s">
        <v>219</v>
      </c>
    </row>
    <row r="40" customHeight="1" spans="1:14">
      <c r="A40" s="4">
        <v>38</v>
      </c>
      <c r="B40" s="4" t="s">
        <v>220</v>
      </c>
      <c r="C40" s="4" t="s">
        <v>16</v>
      </c>
      <c r="D40" s="4" t="s">
        <v>221</v>
      </c>
      <c r="E40" s="4" t="s">
        <v>18</v>
      </c>
      <c r="F40" s="4" t="s">
        <v>222</v>
      </c>
      <c r="G40" s="4" t="s">
        <v>20</v>
      </c>
      <c r="H40" s="4" t="s">
        <v>55</v>
      </c>
      <c r="I40" s="4" t="s">
        <v>223</v>
      </c>
      <c r="J40" s="4" t="s">
        <v>213</v>
      </c>
      <c r="K40" s="4" t="s">
        <v>24</v>
      </c>
      <c r="L40" s="4">
        <v>2020.11</v>
      </c>
      <c r="M40" s="4">
        <v>500</v>
      </c>
      <c r="N40" s="4" t="s">
        <v>224</v>
      </c>
    </row>
    <row r="41" customHeight="1" spans="1:14">
      <c r="A41" s="4">
        <v>39</v>
      </c>
      <c r="B41" s="4" t="s">
        <v>225</v>
      </c>
      <c r="C41" s="4" t="s">
        <v>16</v>
      </c>
      <c r="D41" s="4" t="s">
        <v>226</v>
      </c>
      <c r="E41" s="4" t="s">
        <v>18</v>
      </c>
      <c r="F41" s="4" t="s">
        <v>19</v>
      </c>
      <c r="G41" s="4" t="s">
        <v>20</v>
      </c>
      <c r="H41" s="4" t="s">
        <v>40</v>
      </c>
      <c r="I41" s="4" t="s">
        <v>227</v>
      </c>
      <c r="J41" s="4" t="s">
        <v>218</v>
      </c>
      <c r="K41" s="4" t="s">
        <v>24</v>
      </c>
      <c r="L41" s="4">
        <v>2021.2</v>
      </c>
      <c r="M41" s="4">
        <v>500</v>
      </c>
      <c r="N41" s="4" t="s">
        <v>228</v>
      </c>
    </row>
    <row r="42" customHeight="1" spans="1:14">
      <c r="A42" s="4">
        <v>40</v>
      </c>
      <c r="B42" s="4" t="s">
        <v>229</v>
      </c>
      <c r="C42" s="4" t="s">
        <v>16</v>
      </c>
      <c r="D42" s="4" t="s">
        <v>230</v>
      </c>
      <c r="E42" s="4" t="s">
        <v>48</v>
      </c>
      <c r="F42" s="4" t="s">
        <v>19</v>
      </c>
      <c r="G42" s="4" t="s">
        <v>20</v>
      </c>
      <c r="H42" s="4" t="s">
        <v>21</v>
      </c>
      <c r="I42" s="4" t="s">
        <v>231</v>
      </c>
      <c r="J42" s="4" t="s">
        <v>232</v>
      </c>
      <c r="K42" s="4" t="s">
        <v>24</v>
      </c>
      <c r="L42" s="4"/>
      <c r="M42" s="4">
        <v>400</v>
      </c>
      <c r="N42" s="9" t="s">
        <v>233</v>
      </c>
    </row>
    <row r="43" customHeight="1" spans="1:14">
      <c r="A43" s="4">
        <v>41</v>
      </c>
      <c r="B43" s="4" t="s">
        <v>234</v>
      </c>
      <c r="C43" s="4" t="s">
        <v>235</v>
      </c>
      <c r="D43" s="4" t="s">
        <v>236</v>
      </c>
      <c r="E43" s="4" t="s">
        <v>18</v>
      </c>
      <c r="F43" s="4" t="s">
        <v>19</v>
      </c>
      <c r="G43" s="4" t="s">
        <v>20</v>
      </c>
      <c r="H43" s="4" t="s">
        <v>28</v>
      </c>
      <c r="I43" s="4" t="s">
        <v>237</v>
      </c>
      <c r="J43" s="4" t="s">
        <v>238</v>
      </c>
      <c r="K43" s="4" t="s">
        <v>43</v>
      </c>
      <c r="L43" s="4"/>
      <c r="M43" s="4"/>
      <c r="N43" s="9" t="s">
        <v>239</v>
      </c>
    </row>
    <row r="44" customHeight="1" spans="1:14">
      <c r="A44" s="4">
        <v>42</v>
      </c>
      <c r="B44" s="4" t="s">
        <v>240</v>
      </c>
      <c r="C44" s="4" t="s">
        <v>241</v>
      </c>
      <c r="D44" s="4" t="s">
        <v>242</v>
      </c>
      <c r="E44" s="4" t="s">
        <v>48</v>
      </c>
      <c r="F44" s="4" t="s">
        <v>19</v>
      </c>
      <c r="G44" s="4" t="s">
        <v>165</v>
      </c>
      <c r="H44" s="4" t="s">
        <v>28</v>
      </c>
      <c r="I44" s="4" t="s">
        <v>243</v>
      </c>
      <c r="J44" s="4" t="s">
        <v>244</v>
      </c>
      <c r="K44" s="4" t="s">
        <v>43</v>
      </c>
      <c r="L44" s="4"/>
      <c r="M44" s="4"/>
      <c r="N44" s="9" t="s">
        <v>245</v>
      </c>
    </row>
    <row r="45" customHeight="1" spans="1:14">
      <c r="A45" s="4">
        <v>43</v>
      </c>
      <c r="B45" s="4" t="s">
        <v>246</v>
      </c>
      <c r="C45" s="4" t="s">
        <v>46</v>
      </c>
      <c r="D45" s="4" t="s">
        <v>247</v>
      </c>
      <c r="E45" s="4" t="s">
        <v>48</v>
      </c>
      <c r="F45" s="4" t="s">
        <v>19</v>
      </c>
      <c r="G45" s="4" t="s">
        <v>20</v>
      </c>
      <c r="H45" s="4" t="s">
        <v>248</v>
      </c>
      <c r="I45" s="4" t="s">
        <v>249</v>
      </c>
      <c r="J45" s="4" t="s">
        <v>105</v>
      </c>
      <c r="K45" s="4" t="s">
        <v>43</v>
      </c>
      <c r="L45" s="4"/>
      <c r="M45" s="4"/>
      <c r="N45" s="9" t="s">
        <v>250</v>
      </c>
    </row>
    <row r="46" customHeight="1" spans="1:14">
      <c r="A46" s="4">
        <v>44</v>
      </c>
      <c r="B46" s="4" t="s">
        <v>251</v>
      </c>
      <c r="C46" s="4" t="s">
        <v>16</v>
      </c>
      <c r="D46" s="4" t="s">
        <v>252</v>
      </c>
      <c r="E46" s="4" t="s">
        <v>18</v>
      </c>
      <c r="F46" s="4" t="s">
        <v>19</v>
      </c>
      <c r="G46" s="4" t="s">
        <v>165</v>
      </c>
      <c r="H46" s="4" t="s">
        <v>21</v>
      </c>
      <c r="I46" s="4" t="s">
        <v>253</v>
      </c>
      <c r="J46" s="4" t="s">
        <v>254</v>
      </c>
      <c r="K46" s="4" t="s">
        <v>24</v>
      </c>
      <c r="L46" s="7">
        <v>2020.1</v>
      </c>
      <c r="M46" s="4">
        <v>500</v>
      </c>
      <c r="N46" s="9" t="s">
        <v>255</v>
      </c>
    </row>
    <row r="47" customHeight="1" spans="1:14">
      <c r="A47" s="4">
        <v>45</v>
      </c>
      <c r="B47" s="4" t="s">
        <v>256</v>
      </c>
      <c r="C47" s="4" t="s">
        <v>257</v>
      </c>
      <c r="D47" s="4" t="s">
        <v>258</v>
      </c>
      <c r="E47" s="4" t="s">
        <v>18</v>
      </c>
      <c r="F47" s="4" t="s">
        <v>19</v>
      </c>
      <c r="G47" s="4" t="s">
        <v>20</v>
      </c>
      <c r="H47" s="4" t="s">
        <v>28</v>
      </c>
      <c r="I47" s="4" t="s">
        <v>259</v>
      </c>
      <c r="J47" s="4" t="s">
        <v>260</v>
      </c>
      <c r="K47" s="4" t="s">
        <v>43</v>
      </c>
      <c r="L47" s="4"/>
      <c r="M47" s="4"/>
      <c r="N47" s="9" t="s">
        <v>261</v>
      </c>
    </row>
    <row r="48" customHeight="1" spans="1:14">
      <c r="A48" s="4">
        <v>46</v>
      </c>
      <c r="B48" s="4" t="s">
        <v>262</v>
      </c>
      <c r="C48" s="4" t="s">
        <v>263</v>
      </c>
      <c r="D48" s="4" t="s">
        <v>264</v>
      </c>
      <c r="E48" s="4" t="s">
        <v>18</v>
      </c>
      <c r="F48" s="4" t="s">
        <v>19</v>
      </c>
      <c r="G48" s="4" t="s">
        <v>20</v>
      </c>
      <c r="H48" s="4" t="s">
        <v>28</v>
      </c>
      <c r="I48" s="4" t="s">
        <v>265</v>
      </c>
      <c r="J48" s="4" t="s">
        <v>266</v>
      </c>
      <c r="K48" s="4" t="s">
        <v>43</v>
      </c>
      <c r="L48" s="4"/>
      <c r="M48" s="4"/>
      <c r="N48" s="9" t="s">
        <v>267</v>
      </c>
    </row>
    <row r="49" customHeight="1" spans="1:14">
      <c r="A49" s="4">
        <v>47</v>
      </c>
      <c r="B49" s="4" t="s">
        <v>268</v>
      </c>
      <c r="C49" s="4" t="s">
        <v>113</v>
      </c>
      <c r="D49" s="4" t="s">
        <v>269</v>
      </c>
      <c r="E49" s="4" t="s">
        <v>18</v>
      </c>
      <c r="F49" s="4" t="s">
        <v>19</v>
      </c>
      <c r="G49" s="4" t="s">
        <v>20</v>
      </c>
      <c r="H49" s="4" t="s">
        <v>28</v>
      </c>
      <c r="I49" s="4" t="s">
        <v>270</v>
      </c>
      <c r="J49" s="4" t="s">
        <v>271</v>
      </c>
      <c r="K49" s="4" t="s">
        <v>43</v>
      </c>
      <c r="L49" s="4"/>
      <c r="M49" s="4"/>
      <c r="N49" s="9" t="s">
        <v>272</v>
      </c>
    </row>
    <row r="50" customHeight="1" spans="1:14">
      <c r="A50" s="4">
        <v>48</v>
      </c>
      <c r="B50" s="4" t="s">
        <v>273</v>
      </c>
      <c r="C50" s="4" t="s">
        <v>176</v>
      </c>
      <c r="D50" s="4" t="s">
        <v>274</v>
      </c>
      <c r="E50" s="4" t="s">
        <v>18</v>
      </c>
      <c r="F50" s="4" t="s">
        <v>19</v>
      </c>
      <c r="G50" s="4" t="s">
        <v>20</v>
      </c>
      <c r="H50" s="4" t="s">
        <v>49</v>
      </c>
      <c r="I50" s="4" t="s">
        <v>275</v>
      </c>
      <c r="J50" s="4" t="s">
        <v>276</v>
      </c>
      <c r="K50" s="4" t="s">
        <v>43</v>
      </c>
      <c r="L50" s="4"/>
      <c r="M50" s="4"/>
      <c r="N50" s="9" t="s">
        <v>277</v>
      </c>
    </row>
    <row r="51" customHeight="1" spans="1:14">
      <c r="A51" s="4">
        <v>49</v>
      </c>
      <c r="B51" s="4" t="s">
        <v>278</v>
      </c>
      <c r="C51" s="4" t="s">
        <v>279</v>
      </c>
      <c r="D51" s="4" t="s">
        <v>280</v>
      </c>
      <c r="E51" s="4" t="s">
        <v>48</v>
      </c>
      <c r="F51" s="4" t="s">
        <v>19</v>
      </c>
      <c r="G51" s="4" t="s">
        <v>20</v>
      </c>
      <c r="H51" s="4" t="s">
        <v>28</v>
      </c>
      <c r="I51" s="4" t="s">
        <v>281</v>
      </c>
      <c r="J51" s="4" t="s">
        <v>282</v>
      </c>
      <c r="K51" s="4" t="s">
        <v>43</v>
      </c>
      <c r="L51" s="4"/>
      <c r="M51" s="4"/>
      <c r="N51" s="4" t="s">
        <v>283</v>
      </c>
    </row>
    <row r="52" customHeight="1" spans="1:14">
      <c r="A52" s="4">
        <v>50</v>
      </c>
      <c r="B52" s="4" t="s">
        <v>284</v>
      </c>
      <c r="C52" s="4" t="s">
        <v>279</v>
      </c>
      <c r="D52" s="4" t="s">
        <v>285</v>
      </c>
      <c r="E52" s="4" t="s">
        <v>48</v>
      </c>
      <c r="F52" s="4" t="s">
        <v>19</v>
      </c>
      <c r="G52" s="4" t="s">
        <v>20</v>
      </c>
      <c r="H52" s="4" t="s">
        <v>28</v>
      </c>
      <c r="I52" s="4" t="s">
        <v>286</v>
      </c>
      <c r="J52" s="4" t="s">
        <v>282</v>
      </c>
      <c r="K52" s="4" t="s">
        <v>43</v>
      </c>
      <c r="L52" s="4"/>
      <c r="M52" s="4"/>
      <c r="N52" s="9" t="s">
        <v>287</v>
      </c>
    </row>
    <row r="53" customHeight="1" spans="1:14">
      <c r="A53" s="4">
        <v>51</v>
      </c>
      <c r="B53" s="4" t="s">
        <v>288</v>
      </c>
      <c r="C53" s="4" t="s">
        <v>257</v>
      </c>
      <c r="D53" s="4" t="s">
        <v>289</v>
      </c>
      <c r="E53" s="4" t="s">
        <v>48</v>
      </c>
      <c r="F53" s="4" t="s">
        <v>19</v>
      </c>
      <c r="G53" s="4" t="s">
        <v>20</v>
      </c>
      <c r="H53" s="4" t="s">
        <v>28</v>
      </c>
      <c r="I53" s="4" t="s">
        <v>290</v>
      </c>
      <c r="J53" s="4" t="s">
        <v>291</v>
      </c>
      <c r="K53" s="4" t="s">
        <v>43</v>
      </c>
      <c r="L53" s="4"/>
      <c r="M53" s="4"/>
      <c r="N53" s="9" t="s">
        <v>292</v>
      </c>
    </row>
    <row r="54" customHeight="1" spans="1:14">
      <c r="A54" s="4">
        <v>52</v>
      </c>
      <c r="B54" s="4" t="s">
        <v>293</v>
      </c>
      <c r="C54" s="4" t="s">
        <v>294</v>
      </c>
      <c r="D54" s="4" t="s">
        <v>295</v>
      </c>
      <c r="E54" s="4" t="s">
        <v>48</v>
      </c>
      <c r="F54" s="4" t="s">
        <v>19</v>
      </c>
      <c r="G54" s="4" t="s">
        <v>20</v>
      </c>
      <c r="H54" s="4" t="s">
        <v>28</v>
      </c>
      <c r="I54" s="4" t="s">
        <v>296</v>
      </c>
      <c r="J54" s="4" t="s">
        <v>266</v>
      </c>
      <c r="K54" s="4" t="s">
        <v>43</v>
      </c>
      <c r="L54" s="4"/>
      <c r="M54" s="4"/>
      <c r="N54" s="9" t="s">
        <v>297</v>
      </c>
    </row>
    <row r="55" customHeight="1" spans="1:14">
      <c r="A55" s="4">
        <v>53</v>
      </c>
      <c r="B55" s="4" t="s">
        <v>298</v>
      </c>
      <c r="C55" s="4" t="s">
        <v>16</v>
      </c>
      <c r="D55" s="4" t="s">
        <v>299</v>
      </c>
      <c r="E55" s="4" t="s">
        <v>18</v>
      </c>
      <c r="F55" s="4" t="s">
        <v>19</v>
      </c>
      <c r="G55" s="4" t="s">
        <v>20</v>
      </c>
      <c r="H55" s="4" t="s">
        <v>49</v>
      </c>
      <c r="I55" s="4" t="s">
        <v>300</v>
      </c>
      <c r="J55" s="4" t="s">
        <v>301</v>
      </c>
      <c r="K55" s="4" t="s">
        <v>24</v>
      </c>
      <c r="L55" s="4"/>
      <c r="M55" s="4">
        <v>500</v>
      </c>
      <c r="N55" s="9" t="s">
        <v>302</v>
      </c>
    </row>
    <row r="56" customHeight="1" spans="1:14">
      <c r="A56" s="4">
        <v>54</v>
      </c>
      <c r="B56" s="4" t="s">
        <v>303</v>
      </c>
      <c r="C56" s="4" t="s">
        <v>16</v>
      </c>
      <c r="D56" s="4" t="s">
        <v>304</v>
      </c>
      <c r="E56" s="4" t="s">
        <v>48</v>
      </c>
      <c r="F56" s="4" t="s">
        <v>19</v>
      </c>
      <c r="G56" s="4" t="s">
        <v>20</v>
      </c>
      <c r="H56" s="4" t="s">
        <v>28</v>
      </c>
      <c r="I56" s="4" t="s">
        <v>305</v>
      </c>
      <c r="J56" s="4" t="s">
        <v>306</v>
      </c>
      <c r="K56" s="4" t="s">
        <v>24</v>
      </c>
      <c r="L56" s="7">
        <v>2020.1</v>
      </c>
      <c r="M56" s="4">
        <v>500</v>
      </c>
      <c r="N56" s="4" t="s">
        <v>307</v>
      </c>
    </row>
    <row r="57" customHeight="1" spans="1:14">
      <c r="A57" s="4">
        <v>55</v>
      </c>
      <c r="B57" s="4" t="s">
        <v>308</v>
      </c>
      <c r="C57" s="4" t="s">
        <v>16</v>
      </c>
      <c r="D57" s="4" t="s">
        <v>309</v>
      </c>
      <c r="E57" s="4" t="s">
        <v>18</v>
      </c>
      <c r="F57" s="4" t="s">
        <v>19</v>
      </c>
      <c r="G57" s="4" t="s">
        <v>20</v>
      </c>
      <c r="H57" s="4" t="s">
        <v>40</v>
      </c>
      <c r="I57" s="4" t="s">
        <v>310</v>
      </c>
      <c r="J57" s="4" t="s">
        <v>311</v>
      </c>
      <c r="K57" s="4" t="s">
        <v>24</v>
      </c>
      <c r="L57" s="7">
        <v>2020.1</v>
      </c>
      <c r="M57" s="4">
        <v>500</v>
      </c>
      <c r="N57" s="4" t="s">
        <v>312</v>
      </c>
    </row>
    <row r="58" customHeight="1" spans="1:14">
      <c r="A58" s="4">
        <v>56</v>
      </c>
      <c r="B58" s="4" t="s">
        <v>313</v>
      </c>
      <c r="C58" s="4" t="s">
        <v>16</v>
      </c>
      <c r="D58" s="4" t="s">
        <v>314</v>
      </c>
      <c r="E58" s="4" t="s">
        <v>48</v>
      </c>
      <c r="F58" s="4" t="s">
        <v>222</v>
      </c>
      <c r="G58" s="4" t="s">
        <v>20</v>
      </c>
      <c r="H58" s="4" t="s">
        <v>28</v>
      </c>
      <c r="I58" s="4" t="s">
        <v>315</v>
      </c>
      <c r="J58" s="4" t="s">
        <v>316</v>
      </c>
      <c r="K58" s="4" t="s">
        <v>24</v>
      </c>
      <c r="L58" s="4">
        <v>2023.7</v>
      </c>
      <c r="M58" s="4">
        <v>500</v>
      </c>
      <c r="N58" s="9" t="s">
        <v>317</v>
      </c>
    </row>
    <row r="59" customHeight="1" spans="1:14">
      <c r="A59" s="4">
        <v>57</v>
      </c>
      <c r="B59" s="4" t="s">
        <v>318</v>
      </c>
      <c r="C59" s="4" t="s">
        <v>16</v>
      </c>
      <c r="D59" s="4" t="s">
        <v>319</v>
      </c>
      <c r="E59" s="4" t="s">
        <v>48</v>
      </c>
      <c r="F59" s="4" t="s">
        <v>19</v>
      </c>
      <c r="G59" s="4" t="s">
        <v>20</v>
      </c>
      <c r="H59" s="4" t="s">
        <v>28</v>
      </c>
      <c r="I59" s="4" t="s">
        <v>320</v>
      </c>
      <c r="J59" s="4" t="s">
        <v>321</v>
      </c>
      <c r="K59" s="4" t="s">
        <v>24</v>
      </c>
      <c r="L59" s="4">
        <v>2022.5</v>
      </c>
      <c r="M59" s="4">
        <v>500</v>
      </c>
      <c r="N59" s="4" t="s">
        <v>322</v>
      </c>
    </row>
    <row r="60" customHeight="1" spans="1:14">
      <c r="A60" s="4">
        <v>58</v>
      </c>
      <c r="B60" s="4" t="s">
        <v>323</v>
      </c>
      <c r="C60" s="4" t="s">
        <v>294</v>
      </c>
      <c r="D60" s="4" t="s">
        <v>324</v>
      </c>
      <c r="E60" s="4" t="s">
        <v>48</v>
      </c>
      <c r="F60" s="4" t="s">
        <v>19</v>
      </c>
      <c r="G60" s="4" t="s">
        <v>20</v>
      </c>
      <c r="H60" s="4" t="s">
        <v>55</v>
      </c>
      <c r="I60" s="4" t="s">
        <v>325</v>
      </c>
      <c r="J60" s="4" t="s">
        <v>326</v>
      </c>
      <c r="K60" s="4" t="s">
        <v>43</v>
      </c>
      <c r="L60" s="4"/>
      <c r="M60" s="4"/>
      <c r="N60" s="9" t="s">
        <v>327</v>
      </c>
    </row>
    <row r="61" customHeight="1" spans="1:14">
      <c r="A61" s="4">
        <v>59</v>
      </c>
      <c r="B61" s="4" t="s">
        <v>328</v>
      </c>
      <c r="C61" s="4" t="s">
        <v>329</v>
      </c>
      <c r="D61" s="4" t="s">
        <v>330</v>
      </c>
      <c r="E61" s="4" t="s">
        <v>18</v>
      </c>
      <c r="F61" s="4" t="s">
        <v>19</v>
      </c>
      <c r="G61" s="4" t="s">
        <v>20</v>
      </c>
      <c r="H61" s="4" t="s">
        <v>21</v>
      </c>
      <c r="I61" s="4" t="s">
        <v>331</v>
      </c>
      <c r="J61" s="4" t="s">
        <v>332</v>
      </c>
      <c r="K61" s="4" t="s">
        <v>43</v>
      </c>
      <c r="L61" s="4"/>
      <c r="M61" s="4"/>
      <c r="N61" s="9" t="s">
        <v>333</v>
      </c>
    </row>
    <row r="62" customHeight="1" spans="1:14">
      <c r="A62" s="4">
        <v>60</v>
      </c>
      <c r="B62" s="4" t="s">
        <v>334</v>
      </c>
      <c r="C62" s="4" t="s">
        <v>329</v>
      </c>
      <c r="D62" s="4" t="s">
        <v>335</v>
      </c>
      <c r="E62" s="4" t="s">
        <v>18</v>
      </c>
      <c r="F62" s="4" t="s">
        <v>19</v>
      </c>
      <c r="G62" s="4" t="s">
        <v>20</v>
      </c>
      <c r="H62" s="4" t="s">
        <v>28</v>
      </c>
      <c r="I62" s="4" t="s">
        <v>336</v>
      </c>
      <c r="J62" s="4" t="s">
        <v>332</v>
      </c>
      <c r="K62" s="4" t="s">
        <v>43</v>
      </c>
      <c r="L62" s="4"/>
      <c r="M62" s="4"/>
      <c r="N62" s="9" t="s">
        <v>337</v>
      </c>
    </row>
    <row r="63" customHeight="1" spans="1:14">
      <c r="A63" s="4">
        <v>61</v>
      </c>
      <c r="B63" s="4" t="s">
        <v>338</v>
      </c>
      <c r="C63" s="4" t="s">
        <v>257</v>
      </c>
      <c r="D63" s="4" t="s">
        <v>339</v>
      </c>
      <c r="E63" s="4" t="s">
        <v>18</v>
      </c>
      <c r="F63" s="4" t="s">
        <v>19</v>
      </c>
      <c r="G63" s="4" t="s">
        <v>20</v>
      </c>
      <c r="H63" s="4" t="s">
        <v>21</v>
      </c>
      <c r="I63" s="4" t="s">
        <v>340</v>
      </c>
      <c r="J63" s="4" t="s">
        <v>341</v>
      </c>
      <c r="K63" s="4" t="s">
        <v>43</v>
      </c>
      <c r="L63" s="4"/>
      <c r="M63" s="4"/>
      <c r="N63" s="9" t="s">
        <v>342</v>
      </c>
    </row>
    <row r="64" customHeight="1" spans="1:14">
      <c r="A64" s="4">
        <v>62</v>
      </c>
      <c r="B64" s="4" t="s">
        <v>343</v>
      </c>
      <c r="C64" s="4" t="s">
        <v>329</v>
      </c>
      <c r="D64" s="4" t="s">
        <v>344</v>
      </c>
      <c r="E64" s="4" t="s">
        <v>18</v>
      </c>
      <c r="F64" s="4" t="s">
        <v>19</v>
      </c>
      <c r="G64" s="4" t="s">
        <v>20</v>
      </c>
      <c r="H64" s="4" t="s">
        <v>28</v>
      </c>
      <c r="I64" s="4" t="s">
        <v>345</v>
      </c>
      <c r="J64" s="4" t="s">
        <v>332</v>
      </c>
      <c r="K64" s="4" t="s">
        <v>43</v>
      </c>
      <c r="L64" s="4"/>
      <c r="M64" s="4"/>
      <c r="N64" s="9" t="s">
        <v>346</v>
      </c>
    </row>
    <row r="65" customHeight="1" spans="1:14">
      <c r="A65" s="4">
        <v>63</v>
      </c>
      <c r="B65" s="4" t="s">
        <v>347</v>
      </c>
      <c r="C65" s="4" t="s">
        <v>16</v>
      </c>
      <c r="D65" s="4" t="s">
        <v>348</v>
      </c>
      <c r="E65" s="4" t="s">
        <v>48</v>
      </c>
      <c r="F65" s="4" t="s">
        <v>349</v>
      </c>
      <c r="G65" s="4" t="s">
        <v>20</v>
      </c>
      <c r="H65" s="4" t="s">
        <v>21</v>
      </c>
      <c r="I65" s="4" t="s">
        <v>350</v>
      </c>
      <c r="J65" s="4" t="s">
        <v>351</v>
      </c>
      <c r="K65" s="4" t="s">
        <v>43</v>
      </c>
      <c r="L65" s="4"/>
      <c r="M65" s="4"/>
      <c r="N65" s="4" t="s">
        <v>352</v>
      </c>
    </row>
    <row r="66" customHeight="1" spans="1:14">
      <c r="A66" s="4">
        <v>64</v>
      </c>
      <c r="B66" s="4" t="s">
        <v>353</v>
      </c>
      <c r="C66" s="4" t="s">
        <v>354</v>
      </c>
      <c r="D66" s="4" t="s">
        <v>355</v>
      </c>
      <c r="E66" s="4" t="s">
        <v>48</v>
      </c>
      <c r="F66" s="4" t="s">
        <v>19</v>
      </c>
      <c r="G66" s="4" t="s">
        <v>20</v>
      </c>
      <c r="H66" s="4" t="s">
        <v>28</v>
      </c>
      <c r="I66" s="4" t="s">
        <v>356</v>
      </c>
      <c r="J66" s="4" t="s">
        <v>90</v>
      </c>
      <c r="K66" s="4" t="s">
        <v>43</v>
      </c>
      <c r="L66" s="4"/>
      <c r="M66" s="4"/>
      <c r="N66" s="9" t="s">
        <v>357</v>
      </c>
    </row>
    <row r="67" customHeight="1" spans="1:14">
      <c r="A67" s="4">
        <v>65</v>
      </c>
      <c r="B67" s="4" t="s">
        <v>358</v>
      </c>
      <c r="C67" s="4" t="s">
        <v>359</v>
      </c>
      <c r="D67" s="4" t="s">
        <v>360</v>
      </c>
      <c r="E67" s="4" t="s">
        <v>18</v>
      </c>
      <c r="F67" s="4" t="s">
        <v>19</v>
      </c>
      <c r="G67" s="4" t="s">
        <v>20</v>
      </c>
      <c r="H67" s="4" t="s">
        <v>55</v>
      </c>
      <c r="I67" s="4" t="s">
        <v>361</v>
      </c>
      <c r="J67" s="4" t="s">
        <v>362</v>
      </c>
      <c r="K67" s="4" t="s">
        <v>24</v>
      </c>
      <c r="L67" s="7">
        <v>2020.1</v>
      </c>
      <c r="M67" s="4">
        <v>500</v>
      </c>
      <c r="N67" s="4" t="s">
        <v>363</v>
      </c>
    </row>
    <row r="68" customHeight="1" spans="1:14">
      <c r="A68" s="4">
        <v>66</v>
      </c>
      <c r="B68" s="4" t="s">
        <v>364</v>
      </c>
      <c r="C68" s="4" t="s">
        <v>16</v>
      </c>
      <c r="D68" s="4" t="s">
        <v>365</v>
      </c>
      <c r="E68" s="4" t="s">
        <v>48</v>
      </c>
      <c r="F68" s="4" t="s">
        <v>19</v>
      </c>
      <c r="G68" s="4" t="s">
        <v>20</v>
      </c>
      <c r="H68" s="4" t="s">
        <v>21</v>
      </c>
      <c r="I68" s="4" t="s">
        <v>366</v>
      </c>
      <c r="J68" s="4" t="s">
        <v>367</v>
      </c>
      <c r="K68" s="4" t="s">
        <v>24</v>
      </c>
      <c r="L68" s="7">
        <v>2020.1</v>
      </c>
      <c r="M68" s="4">
        <v>500</v>
      </c>
      <c r="N68" s="4" t="s">
        <v>368</v>
      </c>
    </row>
    <row r="69" customHeight="1" spans="1:14">
      <c r="A69" s="4">
        <v>67</v>
      </c>
      <c r="B69" s="4" t="s">
        <v>369</v>
      </c>
      <c r="C69" s="4" t="s">
        <v>16</v>
      </c>
      <c r="D69" s="4" t="s">
        <v>370</v>
      </c>
      <c r="E69" s="4" t="s">
        <v>48</v>
      </c>
      <c r="F69" s="4" t="s">
        <v>371</v>
      </c>
      <c r="G69" s="4" t="s">
        <v>165</v>
      </c>
      <c r="H69" s="4" t="s">
        <v>28</v>
      </c>
      <c r="I69" s="4" t="s">
        <v>372</v>
      </c>
      <c r="J69" s="4" t="s">
        <v>373</v>
      </c>
      <c r="K69" s="4" t="s">
        <v>24</v>
      </c>
      <c r="L69" s="4">
        <v>2023.4</v>
      </c>
      <c r="M69" s="4">
        <v>500</v>
      </c>
      <c r="N69" s="9" t="s">
        <v>374</v>
      </c>
    </row>
    <row r="70" ht="21" customHeight="1" spans="1:14">
      <c r="A70" s="4">
        <v>68</v>
      </c>
      <c r="B70" s="4" t="s">
        <v>375</v>
      </c>
      <c r="C70" s="4" t="s">
        <v>376</v>
      </c>
      <c r="D70" s="4" t="s">
        <v>377</v>
      </c>
      <c r="E70" s="4" t="s">
        <v>48</v>
      </c>
      <c r="F70" s="4" t="s">
        <v>378</v>
      </c>
      <c r="G70" s="4" t="s">
        <v>20</v>
      </c>
      <c r="H70" s="4" t="s">
        <v>28</v>
      </c>
      <c r="I70" s="4" t="s">
        <v>379</v>
      </c>
      <c r="J70" s="4" t="s">
        <v>380</v>
      </c>
      <c r="K70" s="4" t="s">
        <v>24</v>
      </c>
      <c r="L70" s="4">
        <v>2023.8</v>
      </c>
      <c r="M70" s="4">
        <v>500</v>
      </c>
      <c r="N70" s="9" t="s">
        <v>381</v>
      </c>
    </row>
    <row r="71" customHeight="1" spans="1:14">
      <c r="A71" s="4">
        <v>69</v>
      </c>
      <c r="B71" s="4" t="s">
        <v>382</v>
      </c>
      <c r="C71" s="4" t="s">
        <v>383</v>
      </c>
      <c r="D71" s="4" t="s">
        <v>384</v>
      </c>
      <c r="E71" s="4" t="s">
        <v>18</v>
      </c>
      <c r="F71" s="4" t="s">
        <v>19</v>
      </c>
      <c r="G71" s="4" t="s">
        <v>20</v>
      </c>
      <c r="H71" s="4" t="s">
        <v>21</v>
      </c>
      <c r="I71" s="4" t="s">
        <v>385</v>
      </c>
      <c r="J71" s="4" t="s">
        <v>386</v>
      </c>
      <c r="K71" s="4" t="s">
        <v>24</v>
      </c>
      <c r="L71" s="4">
        <v>2023.7</v>
      </c>
      <c r="M71" s="4">
        <v>500</v>
      </c>
      <c r="N71" s="9" t="s">
        <v>387</v>
      </c>
    </row>
    <row r="72" customHeight="1" spans="1:14">
      <c r="A72" s="4">
        <v>70</v>
      </c>
      <c r="B72" s="4" t="s">
        <v>388</v>
      </c>
      <c r="C72" s="4" t="s">
        <v>16</v>
      </c>
      <c r="D72" s="4" t="s">
        <v>389</v>
      </c>
      <c r="E72" s="4" t="s">
        <v>48</v>
      </c>
      <c r="F72" s="4" t="s">
        <v>19</v>
      </c>
      <c r="G72" s="4" t="s">
        <v>390</v>
      </c>
      <c r="H72" s="4" t="s">
        <v>21</v>
      </c>
      <c r="I72" s="4" t="s">
        <v>391</v>
      </c>
      <c r="J72" s="4" t="s">
        <v>392</v>
      </c>
      <c r="K72" s="4" t="s">
        <v>24</v>
      </c>
      <c r="L72" s="4">
        <v>2023.5</v>
      </c>
      <c r="M72" s="4">
        <v>500</v>
      </c>
      <c r="N72" s="4" t="s">
        <v>393</v>
      </c>
    </row>
    <row r="73" customHeight="1" spans="1:14">
      <c r="A73" s="4">
        <v>71</v>
      </c>
      <c r="B73" s="4" t="s">
        <v>394</v>
      </c>
      <c r="C73" s="4" t="s">
        <v>395</v>
      </c>
      <c r="D73" s="4" t="s">
        <v>396</v>
      </c>
      <c r="E73" s="4" t="s">
        <v>18</v>
      </c>
      <c r="F73" s="4" t="s">
        <v>78</v>
      </c>
      <c r="G73" s="4" t="s">
        <v>390</v>
      </c>
      <c r="H73" s="4" t="s">
        <v>28</v>
      </c>
      <c r="I73" s="4" t="s">
        <v>397</v>
      </c>
      <c r="J73" s="4" t="s">
        <v>398</v>
      </c>
      <c r="K73" s="4" t="s">
        <v>24</v>
      </c>
      <c r="L73" s="4">
        <v>2025.3</v>
      </c>
      <c r="M73" s="4">
        <v>500</v>
      </c>
      <c r="N73" s="9" t="s">
        <v>399</v>
      </c>
    </row>
    <row r="74" customHeight="1" spans="1:14">
      <c r="A74" s="4">
        <v>72</v>
      </c>
      <c r="B74" s="4" t="s">
        <v>400</v>
      </c>
      <c r="C74" s="4" t="s">
        <v>401</v>
      </c>
      <c r="D74" s="4" t="s">
        <v>402</v>
      </c>
      <c r="E74" s="4" t="s">
        <v>18</v>
      </c>
      <c r="F74" s="4" t="s">
        <v>19</v>
      </c>
      <c r="G74" s="4" t="s">
        <v>20</v>
      </c>
      <c r="H74" s="4" t="s">
        <v>28</v>
      </c>
      <c r="I74" s="4" t="s">
        <v>403</v>
      </c>
      <c r="J74" s="4" t="s">
        <v>404</v>
      </c>
      <c r="K74" s="4" t="s">
        <v>43</v>
      </c>
      <c r="L74" s="4"/>
      <c r="M74" s="4"/>
      <c r="N74" s="9" t="s">
        <v>405</v>
      </c>
    </row>
    <row r="75" customHeight="1" spans="1:14">
      <c r="A75" s="4">
        <v>73</v>
      </c>
      <c r="B75" s="4" t="s">
        <v>406</v>
      </c>
      <c r="C75" s="4" t="s">
        <v>383</v>
      </c>
      <c r="D75" s="4" t="s">
        <v>407</v>
      </c>
      <c r="E75" s="4" t="s">
        <v>18</v>
      </c>
      <c r="F75" s="4" t="s">
        <v>19</v>
      </c>
      <c r="G75" s="4" t="s">
        <v>20</v>
      </c>
      <c r="H75" s="4" t="s">
        <v>21</v>
      </c>
      <c r="I75" s="4" t="s">
        <v>408</v>
      </c>
      <c r="J75" s="4" t="s">
        <v>404</v>
      </c>
      <c r="K75" s="4" t="s">
        <v>24</v>
      </c>
      <c r="L75" s="4">
        <v>2025.3</v>
      </c>
      <c r="M75" s="4">
        <v>500</v>
      </c>
      <c r="N75" s="9" t="s">
        <v>409</v>
      </c>
    </row>
    <row r="76" customHeight="1" spans="1:14">
      <c r="A76" s="4">
        <v>74</v>
      </c>
      <c r="B76" s="4" t="s">
        <v>410</v>
      </c>
      <c r="C76" s="4" t="s">
        <v>257</v>
      </c>
      <c r="D76" s="4" t="s">
        <v>411</v>
      </c>
      <c r="E76" s="4" t="s">
        <v>18</v>
      </c>
      <c r="F76" s="4" t="s">
        <v>19</v>
      </c>
      <c r="G76" s="4" t="s">
        <v>20</v>
      </c>
      <c r="H76" s="4" t="s">
        <v>28</v>
      </c>
      <c r="I76" s="4" t="s">
        <v>412</v>
      </c>
      <c r="J76" s="4" t="s">
        <v>413</v>
      </c>
      <c r="K76" s="4" t="s">
        <v>43</v>
      </c>
      <c r="L76" s="4"/>
      <c r="M76" s="4"/>
      <c r="N76" s="9" t="s">
        <v>414</v>
      </c>
    </row>
    <row r="77" customHeight="1" spans="1:14">
      <c r="A77" s="4">
        <v>75</v>
      </c>
      <c r="B77" s="4" t="s">
        <v>415</v>
      </c>
      <c r="C77" s="4" t="s">
        <v>16</v>
      </c>
      <c r="D77" s="4" t="s">
        <v>416</v>
      </c>
      <c r="E77" s="4" t="s">
        <v>18</v>
      </c>
      <c r="F77" s="4" t="s">
        <v>19</v>
      </c>
      <c r="G77" s="4" t="s">
        <v>20</v>
      </c>
      <c r="H77" s="4" t="s">
        <v>28</v>
      </c>
      <c r="I77" s="4" t="s">
        <v>417</v>
      </c>
      <c r="J77" s="4" t="s">
        <v>418</v>
      </c>
      <c r="K77" s="4" t="s">
        <v>24</v>
      </c>
      <c r="L77" s="4">
        <v>2025.3</v>
      </c>
      <c r="M77" s="4">
        <v>500</v>
      </c>
      <c r="N77" s="9" t="s">
        <v>419</v>
      </c>
    </row>
    <row r="78" customHeight="1" spans="1:14">
      <c r="A78" s="4">
        <v>76</v>
      </c>
      <c r="B78" s="4" t="s">
        <v>420</v>
      </c>
      <c r="C78" s="4" t="s">
        <v>421</v>
      </c>
      <c r="D78" s="4" t="s">
        <v>422</v>
      </c>
      <c r="E78" s="4" t="s">
        <v>18</v>
      </c>
      <c r="F78" s="4" t="s">
        <v>423</v>
      </c>
      <c r="G78" s="4" t="s">
        <v>165</v>
      </c>
      <c r="H78" s="4" t="s">
        <v>28</v>
      </c>
      <c r="I78" s="4" t="s">
        <v>424</v>
      </c>
      <c r="J78" s="4" t="s">
        <v>425</v>
      </c>
      <c r="K78" s="4" t="s">
        <v>24</v>
      </c>
      <c r="L78" s="4">
        <v>2025.3</v>
      </c>
      <c r="M78" s="4">
        <v>500</v>
      </c>
      <c r="N78" s="9" t="s">
        <v>426</v>
      </c>
    </row>
    <row r="79" customHeight="1" spans="1:14">
      <c r="A79" s="4">
        <v>77</v>
      </c>
      <c r="B79" s="4" t="s">
        <v>427</v>
      </c>
      <c r="C79" s="4" t="s">
        <v>428</v>
      </c>
      <c r="D79" s="4" t="s">
        <v>429</v>
      </c>
      <c r="E79" s="4" t="s">
        <v>18</v>
      </c>
      <c r="F79" s="4" t="s">
        <v>430</v>
      </c>
      <c r="G79" s="4" t="s">
        <v>20</v>
      </c>
      <c r="H79" s="4" t="s">
        <v>28</v>
      </c>
      <c r="I79" s="4" t="s">
        <v>431</v>
      </c>
      <c r="J79" s="4" t="s">
        <v>418</v>
      </c>
      <c r="K79" s="4" t="s">
        <v>24</v>
      </c>
      <c r="L79" s="4">
        <v>2025.3</v>
      </c>
      <c r="M79" s="4">
        <v>500</v>
      </c>
      <c r="N79" s="9" t="s">
        <v>432</v>
      </c>
    </row>
    <row r="80" customHeight="1" spans="1:14">
      <c r="A80" s="4">
        <v>78</v>
      </c>
      <c r="B80" s="4" t="s">
        <v>433</v>
      </c>
      <c r="C80" s="4" t="s">
        <v>434</v>
      </c>
      <c r="D80" s="4" t="s">
        <v>435</v>
      </c>
      <c r="E80" s="4" t="s">
        <v>18</v>
      </c>
      <c r="F80" s="4" t="s">
        <v>19</v>
      </c>
      <c r="G80" s="4" t="s">
        <v>20</v>
      </c>
      <c r="H80" s="4" t="s">
        <v>28</v>
      </c>
      <c r="I80" s="4" t="s">
        <v>436</v>
      </c>
      <c r="J80" s="4" t="s">
        <v>418</v>
      </c>
      <c r="K80" s="4" t="s">
        <v>43</v>
      </c>
      <c r="L80" s="4"/>
      <c r="M80" s="4"/>
      <c r="N80" s="9" t="s">
        <v>437</v>
      </c>
    </row>
    <row r="81" customHeight="1" spans="1:14">
      <c r="A81" s="4">
        <v>79</v>
      </c>
      <c r="B81" s="4" t="s">
        <v>438</v>
      </c>
      <c r="C81" s="4" t="s">
        <v>257</v>
      </c>
      <c r="D81" s="4" t="s">
        <v>439</v>
      </c>
      <c r="E81" s="4" t="s">
        <v>18</v>
      </c>
      <c r="F81" s="4" t="s">
        <v>19</v>
      </c>
      <c r="G81" s="4" t="s">
        <v>20</v>
      </c>
      <c r="H81" s="4" t="s">
        <v>28</v>
      </c>
      <c r="I81" s="4" t="s">
        <v>440</v>
      </c>
      <c r="J81" s="4" t="s">
        <v>441</v>
      </c>
      <c r="K81" s="4" t="s">
        <v>24</v>
      </c>
      <c r="L81" s="4">
        <v>2023.11</v>
      </c>
      <c r="M81" s="4">
        <v>500</v>
      </c>
      <c r="N81" s="4" t="s">
        <v>442</v>
      </c>
    </row>
    <row r="82" customHeight="1" spans="1:14">
      <c r="A82" s="4">
        <v>80</v>
      </c>
      <c r="B82" s="4" t="s">
        <v>443</v>
      </c>
      <c r="C82" s="4" t="s">
        <v>257</v>
      </c>
      <c r="D82" s="4" t="s">
        <v>444</v>
      </c>
      <c r="E82" s="4" t="s">
        <v>18</v>
      </c>
      <c r="F82" s="4" t="s">
        <v>19</v>
      </c>
      <c r="G82" s="4" t="s">
        <v>20</v>
      </c>
      <c r="H82" s="4" t="s">
        <v>28</v>
      </c>
      <c r="I82" s="4" t="s">
        <v>445</v>
      </c>
      <c r="J82" s="4" t="s">
        <v>441</v>
      </c>
      <c r="K82" s="4" t="s">
        <v>24</v>
      </c>
      <c r="L82" s="4">
        <v>2023.11</v>
      </c>
      <c r="M82" s="4">
        <v>500</v>
      </c>
      <c r="N82" s="4" t="s">
        <v>446</v>
      </c>
    </row>
    <row r="83" customHeight="1" spans="1:14">
      <c r="A83" s="4">
        <v>81</v>
      </c>
      <c r="B83" s="4" t="s">
        <v>132</v>
      </c>
      <c r="C83" s="4" t="s">
        <v>395</v>
      </c>
      <c r="D83" s="4" t="s">
        <v>447</v>
      </c>
      <c r="E83" s="4" t="s">
        <v>18</v>
      </c>
      <c r="F83" s="4" t="s">
        <v>19</v>
      </c>
      <c r="G83" s="4" t="s">
        <v>390</v>
      </c>
      <c r="H83" s="4" t="s">
        <v>28</v>
      </c>
      <c r="I83" s="4" t="s">
        <v>448</v>
      </c>
      <c r="J83" s="4" t="s">
        <v>449</v>
      </c>
      <c r="K83" s="4" t="s">
        <v>24</v>
      </c>
      <c r="L83" s="4">
        <v>2025.3</v>
      </c>
      <c r="M83" s="4">
        <v>500</v>
      </c>
      <c r="N83" s="9" t="s">
        <v>450</v>
      </c>
    </row>
    <row r="84" customHeight="1" spans="1:14">
      <c r="A84" s="4">
        <v>82</v>
      </c>
      <c r="B84" s="4" t="s">
        <v>451</v>
      </c>
      <c r="C84" s="4" t="s">
        <v>383</v>
      </c>
      <c r="D84" s="4" t="s">
        <v>452</v>
      </c>
      <c r="E84" s="4" t="s">
        <v>48</v>
      </c>
      <c r="F84" s="4" t="s">
        <v>19</v>
      </c>
      <c r="G84" s="4" t="s">
        <v>20</v>
      </c>
      <c r="H84" s="4" t="s">
        <v>28</v>
      </c>
      <c r="I84" s="4" t="s">
        <v>453</v>
      </c>
      <c r="J84" s="4" t="s">
        <v>441</v>
      </c>
      <c r="K84" s="4" t="s">
        <v>43</v>
      </c>
      <c r="L84" s="4"/>
      <c r="M84" s="4"/>
      <c r="N84" s="9" t="s">
        <v>454</v>
      </c>
    </row>
    <row r="85" customHeight="1" spans="1:14">
      <c r="A85" s="4">
        <v>83</v>
      </c>
      <c r="B85" s="4" t="s">
        <v>455</v>
      </c>
      <c r="C85" s="4" t="s">
        <v>16</v>
      </c>
      <c r="D85" s="4" t="s">
        <v>456</v>
      </c>
      <c r="E85" s="4" t="s">
        <v>18</v>
      </c>
      <c r="F85" s="4" t="s">
        <v>19</v>
      </c>
      <c r="G85" s="4" t="s">
        <v>20</v>
      </c>
      <c r="H85" s="4" t="s">
        <v>21</v>
      </c>
      <c r="I85" s="4" t="s">
        <v>457</v>
      </c>
      <c r="J85" s="4" t="s">
        <v>458</v>
      </c>
      <c r="K85" s="4" t="s">
        <v>24</v>
      </c>
      <c r="L85" s="7">
        <v>2021.1</v>
      </c>
      <c r="M85" s="4">
        <v>500</v>
      </c>
      <c r="N85" s="9" t="s">
        <v>459</v>
      </c>
    </row>
    <row r="86" customHeight="1" spans="1:14">
      <c r="A86" s="4">
        <v>84</v>
      </c>
      <c r="B86" s="4" t="s">
        <v>460</v>
      </c>
      <c r="C86" s="4" t="s">
        <v>16</v>
      </c>
      <c r="D86" s="4" t="s">
        <v>461</v>
      </c>
      <c r="E86" s="4" t="s">
        <v>18</v>
      </c>
      <c r="F86" s="4" t="s">
        <v>19</v>
      </c>
      <c r="G86" s="4" t="s">
        <v>20</v>
      </c>
      <c r="H86" s="4" t="s">
        <v>28</v>
      </c>
      <c r="I86" s="4" t="s">
        <v>462</v>
      </c>
      <c r="J86" s="4" t="s">
        <v>463</v>
      </c>
      <c r="K86" s="4" t="s">
        <v>24</v>
      </c>
      <c r="L86" s="4">
        <v>2021.11</v>
      </c>
      <c r="M86" s="4">
        <v>500</v>
      </c>
      <c r="N86" s="9" t="s">
        <v>464</v>
      </c>
    </row>
    <row r="87" customHeight="1" spans="1:15">
      <c r="A87" s="4">
        <v>85</v>
      </c>
      <c r="B87" s="8" t="s">
        <v>465</v>
      </c>
      <c r="C87" s="4" t="s">
        <v>466</v>
      </c>
      <c r="D87" s="4" t="s">
        <v>467</v>
      </c>
      <c r="E87" s="4" t="s">
        <v>18</v>
      </c>
      <c r="F87" s="4" t="s">
        <v>468</v>
      </c>
      <c r="G87" s="4" t="s">
        <v>165</v>
      </c>
      <c r="H87" s="4" t="s">
        <v>28</v>
      </c>
      <c r="I87" s="4" t="s">
        <v>469</v>
      </c>
      <c r="J87" s="4" t="s">
        <v>470</v>
      </c>
      <c r="K87" s="4" t="s">
        <v>43</v>
      </c>
      <c r="L87" s="4">
        <v>2025.3</v>
      </c>
      <c r="M87" s="5">
        <v>576</v>
      </c>
      <c r="N87" s="9" t="s">
        <v>471</v>
      </c>
      <c r="O87" s="1" t="s">
        <v>472</v>
      </c>
    </row>
    <row r="88" customHeight="1" spans="1:15">
      <c r="A88" s="4">
        <v>86</v>
      </c>
      <c r="B88" s="8" t="s">
        <v>473</v>
      </c>
      <c r="C88" s="4" t="s">
        <v>474</v>
      </c>
      <c r="D88" s="4" t="s">
        <v>475</v>
      </c>
      <c r="E88" s="4" t="s">
        <v>18</v>
      </c>
      <c r="F88" s="4" t="s">
        <v>19</v>
      </c>
      <c r="G88" s="4" t="s">
        <v>20</v>
      </c>
      <c r="H88" s="4" t="s">
        <v>21</v>
      </c>
      <c r="I88" s="4" t="s">
        <v>476</v>
      </c>
      <c r="J88" s="4" t="s">
        <v>477</v>
      </c>
      <c r="K88" s="4" t="s">
        <v>43</v>
      </c>
      <c r="L88" s="4">
        <v>2025.3</v>
      </c>
      <c r="M88" s="5">
        <v>576</v>
      </c>
      <c r="N88" s="9" t="s">
        <v>478</v>
      </c>
      <c r="O88" s="1" t="s">
        <v>472</v>
      </c>
    </row>
    <row r="89" customHeight="1" spans="1:14">
      <c r="A89" s="4">
        <v>87</v>
      </c>
      <c r="B89" s="8" t="s">
        <v>479</v>
      </c>
      <c r="C89" s="4" t="s">
        <v>113</v>
      </c>
      <c r="D89" s="4" t="s">
        <v>480</v>
      </c>
      <c r="E89" s="4" t="s">
        <v>18</v>
      </c>
      <c r="F89" s="4" t="s">
        <v>19</v>
      </c>
      <c r="G89" s="4" t="s">
        <v>20</v>
      </c>
      <c r="H89" s="4" t="s">
        <v>28</v>
      </c>
      <c r="I89" s="4" t="s">
        <v>481</v>
      </c>
      <c r="J89" s="4" t="s">
        <v>332</v>
      </c>
      <c r="K89" s="4" t="s">
        <v>43</v>
      </c>
      <c r="L89" s="4"/>
      <c r="M89" s="4"/>
      <c r="N89" s="9" t="s">
        <v>482</v>
      </c>
    </row>
    <row r="90" customHeight="1" spans="1:14">
      <c r="A90" s="4">
        <v>88</v>
      </c>
      <c r="B90" s="8" t="s">
        <v>483</v>
      </c>
      <c r="C90" s="4" t="s">
        <v>16</v>
      </c>
      <c r="D90" s="4" t="s">
        <v>484</v>
      </c>
      <c r="E90" s="4" t="s">
        <v>18</v>
      </c>
      <c r="F90" s="4" t="s">
        <v>19</v>
      </c>
      <c r="G90" s="4" t="s">
        <v>20</v>
      </c>
      <c r="H90" s="4" t="s">
        <v>28</v>
      </c>
      <c r="I90" s="4" t="s">
        <v>485</v>
      </c>
      <c r="J90" s="4" t="s">
        <v>167</v>
      </c>
      <c r="K90" s="4" t="s">
        <v>24</v>
      </c>
      <c r="L90" s="4">
        <v>2024.8</v>
      </c>
      <c r="M90" s="4">
        <v>500</v>
      </c>
      <c r="N90" s="4" t="s">
        <v>486</v>
      </c>
    </row>
    <row r="91" customHeight="1" spans="1:15">
      <c r="A91" s="4">
        <v>89</v>
      </c>
      <c r="B91" s="8" t="s">
        <v>487</v>
      </c>
      <c r="C91" s="4" t="s">
        <v>488</v>
      </c>
      <c r="D91" s="4" t="s">
        <v>489</v>
      </c>
      <c r="E91" s="4" t="s">
        <v>18</v>
      </c>
      <c r="F91" s="4" t="s">
        <v>19</v>
      </c>
      <c r="G91" s="4" t="s">
        <v>20</v>
      </c>
      <c r="H91" s="4" t="s">
        <v>28</v>
      </c>
      <c r="I91" s="4" t="s">
        <v>490</v>
      </c>
      <c r="J91" s="4" t="s">
        <v>441</v>
      </c>
      <c r="K91" s="4" t="s">
        <v>24</v>
      </c>
      <c r="L91" s="4">
        <v>2025.3</v>
      </c>
      <c r="M91" s="5">
        <v>576</v>
      </c>
      <c r="N91" s="9" t="s">
        <v>491</v>
      </c>
      <c r="O91" s="1" t="s">
        <v>472</v>
      </c>
    </row>
    <row r="92" customHeight="1" spans="1:14">
      <c r="A92" s="4">
        <v>90</v>
      </c>
      <c r="B92" s="8" t="s">
        <v>492</v>
      </c>
      <c r="C92" s="4" t="s">
        <v>493</v>
      </c>
      <c r="D92" s="4" t="s">
        <v>494</v>
      </c>
      <c r="E92" s="4" t="s">
        <v>48</v>
      </c>
      <c r="F92" s="4" t="s">
        <v>78</v>
      </c>
      <c r="G92" s="4" t="s">
        <v>20</v>
      </c>
      <c r="H92" s="4" t="s">
        <v>49</v>
      </c>
      <c r="I92" s="4" t="s">
        <v>495</v>
      </c>
      <c r="J92" s="4" t="s">
        <v>496</v>
      </c>
      <c r="K92" s="4" t="s">
        <v>43</v>
      </c>
      <c r="L92" s="4"/>
      <c r="M92" s="4"/>
      <c r="N92" s="4" t="s">
        <v>497</v>
      </c>
    </row>
    <row r="93" customHeight="1" spans="1:14">
      <c r="A93" s="4">
        <v>91</v>
      </c>
      <c r="B93" s="8" t="s">
        <v>498</v>
      </c>
      <c r="C93" s="4" t="s">
        <v>499</v>
      </c>
      <c r="D93" s="4" t="s">
        <v>500</v>
      </c>
      <c r="E93" s="4" t="s">
        <v>48</v>
      </c>
      <c r="F93" s="4" t="s">
        <v>19</v>
      </c>
      <c r="G93" s="4" t="s">
        <v>20</v>
      </c>
      <c r="H93" s="4" t="s">
        <v>28</v>
      </c>
      <c r="I93" s="4" t="s">
        <v>501</v>
      </c>
      <c r="J93" s="4" t="s">
        <v>441</v>
      </c>
      <c r="K93" s="4" t="s">
        <v>43</v>
      </c>
      <c r="L93" s="4"/>
      <c r="M93" s="4"/>
      <c r="N93" s="9" t="s">
        <v>502</v>
      </c>
    </row>
    <row r="94" customHeight="1" spans="1:14">
      <c r="A94" s="4">
        <v>92</v>
      </c>
      <c r="B94" s="8" t="s">
        <v>503</v>
      </c>
      <c r="C94" s="4" t="s">
        <v>257</v>
      </c>
      <c r="D94" s="4" t="s">
        <v>504</v>
      </c>
      <c r="E94" s="4" t="s">
        <v>18</v>
      </c>
      <c r="F94" s="4" t="s">
        <v>430</v>
      </c>
      <c r="G94" s="4" t="s">
        <v>20</v>
      </c>
      <c r="H94" s="4" t="s">
        <v>28</v>
      </c>
      <c r="I94" s="4" t="s">
        <v>505</v>
      </c>
      <c r="J94" s="4" t="s">
        <v>341</v>
      </c>
      <c r="K94" s="4" t="s">
        <v>43</v>
      </c>
      <c r="L94" s="4"/>
      <c r="M94" s="4"/>
      <c r="N94" s="9" t="s">
        <v>506</v>
      </c>
    </row>
    <row r="95" customHeight="1" spans="1:14">
      <c r="A95" s="4">
        <v>93</v>
      </c>
      <c r="B95" s="8" t="s">
        <v>507</v>
      </c>
      <c r="C95" s="4" t="s">
        <v>294</v>
      </c>
      <c r="D95" s="4" t="s">
        <v>508</v>
      </c>
      <c r="E95" s="4" t="s">
        <v>48</v>
      </c>
      <c r="F95" s="4" t="s">
        <v>19</v>
      </c>
      <c r="G95" s="4" t="s">
        <v>20</v>
      </c>
      <c r="H95" s="4" t="s">
        <v>28</v>
      </c>
      <c r="I95" s="4" t="s">
        <v>509</v>
      </c>
      <c r="J95" s="4" t="s">
        <v>510</v>
      </c>
      <c r="K95" s="4" t="s">
        <v>43</v>
      </c>
      <c r="L95" s="4"/>
      <c r="M95" s="4"/>
      <c r="N95" s="9" t="s">
        <v>511</v>
      </c>
    </row>
    <row r="96" customHeight="1" spans="13:13">
      <c r="M96" s="1">
        <f>SUM(M3:M95)</f>
        <v>27828</v>
      </c>
    </row>
  </sheetData>
  <autoFilter xmlns:etc="http://www.wps.cn/officeDocument/2017/etCustomData" ref="A2:N96" etc:filterBottomFollowUsedRange="0">
    <extLst/>
  </autoFilter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职工花名册信息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Ironman</cp:lastModifiedBy>
  <dcterms:created xsi:type="dcterms:W3CDTF">2025-05-15T06:25:00Z</dcterms:created>
  <dcterms:modified xsi:type="dcterms:W3CDTF">2025-05-19T00:47:57Z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3C506484F35842099F89A4F483E3810B_13</vt:lpwstr>
  </property>
  <property fmtid="{D5CDD505-2E9C-101B-9397-08002B2CF9AE}" pid="3" name="KSOProductBuildVer">
    <vt:lpwstr>2052-12.1.0.20784</vt:lpwstr>
  </property>
</Properties>
</file>