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<sst xmlns="http://schemas.openxmlformats.org/spreadsheetml/2006/main" count="216" uniqueCount="80">
  <si>
    <t>加班统计表</t>
  </si>
  <si>
    <t>因甲方每日数保洁人数，本项目人员无法调休，特申请加班工资</t>
  </si>
  <si>
    <t>项目：</t>
  </si>
  <si>
    <t>新疆大学保洁项目</t>
  </si>
  <si>
    <t>制表人：</t>
  </si>
  <si>
    <t>马靖宇</t>
  </si>
  <si>
    <t>序号</t>
  </si>
  <si>
    <t>日期</t>
  </si>
  <si>
    <t>姓名</t>
  </si>
  <si>
    <t>加班原因</t>
  </si>
  <si>
    <t>开始时间</t>
  </si>
  <si>
    <t>结束时间</t>
  </si>
  <si>
    <t>备注</t>
  </si>
  <si>
    <t>刘 芳</t>
  </si>
  <si>
    <t>加班擦玻璃</t>
  </si>
  <si>
    <t>共计加班3.5天3500÷30×3.5=408.33元</t>
  </si>
  <si>
    <t>古尔邦节擦玻璃</t>
  </si>
  <si>
    <t>4.6级英语考试</t>
  </si>
  <si>
    <t>马清秀</t>
  </si>
  <si>
    <t>共计加班2.5天 3500÷30×2.5=291.66元</t>
  </si>
  <si>
    <t>牛建梅</t>
  </si>
  <si>
    <t>晚上加班擦玻璃</t>
  </si>
  <si>
    <t>共计：0.5天
3500÷30×0.5=58.33元</t>
  </si>
  <si>
    <t>印叔军</t>
  </si>
  <si>
    <t>共计加班3.5天 
3500÷30*3.5=408.33元
其中1.3.23.26.28.29号产生运输费用300元  1500÷30×6=300元 408.33+300=708.33元</t>
  </si>
  <si>
    <t>活动中心加班</t>
  </si>
  <si>
    <t>英语考试加班</t>
  </si>
  <si>
    <t>图书馆加班</t>
  </si>
  <si>
    <t>丁 悦</t>
  </si>
  <si>
    <t>热尔扎·巴哈达提</t>
  </si>
  <si>
    <t>张小红</t>
  </si>
  <si>
    <t>共计加班：0.5天
3500÷30×0.5=58.33元</t>
  </si>
  <si>
    <t>马 兰（A）</t>
  </si>
  <si>
    <t>共计加班2.5天3500÷30×2.5=291.66元</t>
  </si>
  <si>
    <t>杨茹红</t>
  </si>
  <si>
    <t>共计加班4天
3500÷30×4=466.66元</t>
  </si>
  <si>
    <t>苏文花</t>
  </si>
  <si>
    <t>田玉芬</t>
  </si>
  <si>
    <t>共计加班4.5天。3500÷30×4.5=525元</t>
  </si>
  <si>
    <t>布里恒·玉素提</t>
  </si>
  <si>
    <t>刘春华</t>
  </si>
  <si>
    <t>马发梅</t>
  </si>
  <si>
    <t>马彦红</t>
  </si>
  <si>
    <t>冶彩霞</t>
  </si>
  <si>
    <t>张桂珍</t>
  </si>
  <si>
    <t>韩东立</t>
  </si>
  <si>
    <t>共计加班3天
3500÷30×3=350元
其中17.20.24.25.27号涉及运输费用  2500÷30×5=416.66元
共计350+416.66=766.66元</t>
  </si>
  <si>
    <t>高梅</t>
  </si>
  <si>
    <t>宫继梅</t>
  </si>
  <si>
    <t>张月梅</t>
  </si>
  <si>
    <t>木沙依甫·局玛太</t>
  </si>
  <si>
    <t xml:space="preserve">共计加班4天。3500÷30×4=466.66元
其中22号图书馆加班涉及运输费 1000÷30×1=33.33元
共计：33.33+466.66=500元
</t>
  </si>
  <si>
    <t>云淑媛</t>
  </si>
  <si>
    <t>2025/6/22-6/29</t>
  </si>
  <si>
    <t>袁建志</t>
  </si>
  <si>
    <t>图书馆提前洗地</t>
  </si>
  <si>
    <t>因需提前到岗洗地产生运输费用，每日28.5元  共计：28.5×8=228元</t>
  </si>
  <si>
    <t>李琴</t>
  </si>
  <si>
    <t>共计4天
   3500÷30×4=466.66</t>
  </si>
  <si>
    <t>努尔沙毕.阿德勒拜</t>
  </si>
  <si>
    <t>孙存英</t>
  </si>
  <si>
    <t>白永花</t>
  </si>
  <si>
    <t>马发夜</t>
  </si>
  <si>
    <t>共计3.5天 3500÷30×3.5=408.33元</t>
  </si>
  <si>
    <t>马志江</t>
  </si>
  <si>
    <t>共计加班2天3500÷30×2=233.33元</t>
  </si>
  <si>
    <t>余东来</t>
  </si>
  <si>
    <t>共计加班1天3500÷30×1=116.66元</t>
  </si>
  <si>
    <t>行政楼开会加班</t>
  </si>
  <si>
    <t>马会</t>
  </si>
  <si>
    <t>马艳花</t>
  </si>
  <si>
    <t>阿依古丽·马尔里</t>
  </si>
  <si>
    <t>马存珍</t>
  </si>
  <si>
    <t>2025/6/16-6/30</t>
  </si>
  <si>
    <t>吾尼其姑丽·肉孜</t>
  </si>
  <si>
    <t>车补</t>
  </si>
  <si>
    <t>每日上下班车补40元
15天共计440元</t>
  </si>
  <si>
    <t>杨茹梅</t>
  </si>
  <si>
    <t>共计1天   
3500÷30×1=116.66元</t>
  </si>
  <si>
    <t>沙惠玲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</si>
</sst>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2"/>
      <color theme="1" tint="0.249977111117893"/>
      <name val="微软雅黑"/>
      <charset val="134"/>
    </font>
    <font>
      <b/>
      <sz val="12"/>
      <color theme="1" tint="0.249977111117893"/>
      <name val="微软雅黑"/>
      <charset val="134"/>
    </font>
    <font>
      <b/>
      <sz val="11"/>
      <color theme="1" tint="0.249977111117893"/>
      <name val="微软雅黑"/>
      <charset val="134"/>
    </font>
    <font>
      <sz val="11"/>
      <color theme="1" tint="0.249977111117893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6"/>
      </left>
      <right style="thin">
        <color theme="0" tint="-0.499984740745262"/>
      </right>
      <top style="thin">
        <color theme="0" tint="-0.34998626667073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6"/>
      </right>
      <top style="thin">
        <color theme="0" tint="-0.349986266670736"/>
      </top>
      <bottom style="thin">
        <color theme="0" tint="-0.499984740745262"/>
      </bottom>
      <diagonal/>
    </border>
    <border>
      <left style="thin">
        <color theme="0" tint="-0.349986266670736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349986266670736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499984740745262"/>
      </left>
      <right style="thin">
        <color theme="0" tint="-0.349986266670736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349986266670736"/>
      </right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349986266670736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6"/>
      </bottom>
      <diagonal/>
    </border>
    <border>
      <left style="thin">
        <color theme="0" tint="-0.499984740745262"/>
      </left>
      <right style="thin">
        <color theme="0" tint="-0.349986266670736"/>
      </right>
      <top style="thin">
        <color theme="0" tint="-0.499984740745262"/>
      </top>
      <bottom style="thin">
        <color theme="0" tint="-0.34998626667073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20" fontId="5" fillId="3" borderId="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20" fontId="5" fillId="0" borderId="17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20" fontId="5" fillId="3" borderId="1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abSelected="1" topLeftCell="A104" workbookViewId="0">
      <selection activeCell="J116" sqref="J116"/>
    </sheetView>
  </sheetViews>
  <sheetFormatPr defaultColWidth="9" defaultRowHeight="24" customHeight="1" outlineLevelCol="6"/>
  <cols>
    <col min="1" max="1" width="10.625" style="1" customWidth="1"/>
    <col min="2" max="6" width="14.5" style="1" customWidth="1"/>
    <col min="7" max="7" width="28.125" style="1" customWidth="1"/>
  </cols>
  <sheetData>
    <row r="1" ht="38.25" customHeight="1" spans="1:7">
      <c r="A1" s="2" t="s">
        <v>0</v>
      </c>
      <c r="B1" s="2"/>
      <c r="C1" s="2"/>
      <c r="D1" s="2"/>
      <c r="E1" s="2"/>
      <c r="F1" s="2"/>
      <c r="G1" s="2"/>
    </row>
    <row r="2" ht="38.25" customHeight="1" spans="1:7">
      <c r="A2" s="3" t="s">
        <v>1</v>
      </c>
      <c r="B2" s="4"/>
      <c r="C2" s="4"/>
      <c r="D2" s="4"/>
      <c r="E2" s="4"/>
      <c r="F2" s="4"/>
      <c r="G2" s="5"/>
    </row>
    <row r="3" customHeight="1" spans="1:7">
      <c r="A3" s="6" t="s">
        <v>2</v>
      </c>
      <c r="B3" s="7" t="s">
        <v>3</v>
      </c>
      <c r="C3" s="7"/>
      <c r="D3" s="7"/>
      <c r="E3" s="7"/>
      <c r="F3" s="6" t="s">
        <v>4</v>
      </c>
      <c r="G3" s="7" t="s">
        <v>5</v>
      </c>
    </row>
    <row r="4" customHeight="1" spans="1:7">
      <c r="A4" s="8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10" t="s">
        <v>12</v>
      </c>
    </row>
    <row r="5" ht="30" customHeight="1" spans="1:7">
      <c r="A5" s="11">
        <v>1</v>
      </c>
      <c r="B5" s="12">
        <v>45809</v>
      </c>
      <c r="C5" s="13" t="s">
        <v>13</v>
      </c>
      <c r="D5" s="14" t="s">
        <v>14</v>
      </c>
      <c r="E5" s="15">
        <v>0.354166666666667</v>
      </c>
      <c r="F5" s="15">
        <v>0.770833333333333</v>
      </c>
      <c r="G5" s="16" t="s">
        <v>15</v>
      </c>
    </row>
    <row r="6" ht="30" customHeight="1" spans="1:7">
      <c r="A6" s="17">
        <v>2</v>
      </c>
      <c r="B6" s="12">
        <v>45815</v>
      </c>
      <c r="C6" s="18"/>
      <c r="D6" s="19" t="s">
        <v>16</v>
      </c>
      <c r="E6" s="20">
        <v>0.354166666666667</v>
      </c>
      <c r="F6" s="20">
        <v>0.770833333333333</v>
      </c>
      <c r="G6" s="21"/>
    </row>
    <row r="7" ht="30" customHeight="1" spans="1:7">
      <c r="A7" s="11">
        <v>3</v>
      </c>
      <c r="B7" s="12">
        <v>45816</v>
      </c>
      <c r="C7" s="18"/>
      <c r="D7" s="19" t="s">
        <v>16</v>
      </c>
      <c r="E7" s="20">
        <v>0.354166666666667</v>
      </c>
      <c r="F7" s="20">
        <v>0.770833333333333</v>
      </c>
      <c r="G7" s="21"/>
    </row>
    <row r="8" ht="30" customHeight="1" spans="1:7">
      <c r="A8" s="17">
        <v>4</v>
      </c>
      <c r="B8" s="12">
        <v>45821</v>
      </c>
      <c r="C8" s="22"/>
      <c r="D8" s="19" t="s">
        <v>17</v>
      </c>
      <c r="E8" s="15">
        <v>0.770833333333333</v>
      </c>
      <c r="F8" s="15">
        <v>0.958333333333333</v>
      </c>
      <c r="G8" s="23"/>
    </row>
    <row r="9" customHeight="1" spans="1:7">
      <c r="A9" s="11">
        <v>5</v>
      </c>
      <c r="B9" s="12">
        <v>45815</v>
      </c>
      <c r="C9" s="13" t="s">
        <v>18</v>
      </c>
      <c r="D9" s="19" t="s">
        <v>16</v>
      </c>
      <c r="E9" s="20">
        <v>0.354166666666667</v>
      </c>
      <c r="F9" s="20">
        <v>0.770833333333333</v>
      </c>
      <c r="G9" s="16" t="s">
        <v>19</v>
      </c>
    </row>
    <row r="10" customHeight="1" spans="1:7">
      <c r="A10" s="17">
        <v>6</v>
      </c>
      <c r="B10" s="12">
        <v>45816</v>
      </c>
      <c r="C10" s="18"/>
      <c r="D10" s="19" t="s">
        <v>16</v>
      </c>
      <c r="E10" s="20">
        <v>0.354166666666667</v>
      </c>
      <c r="F10" s="20">
        <v>0.770833333333333</v>
      </c>
      <c r="G10" s="21"/>
    </row>
    <row r="11" customHeight="1" spans="1:7">
      <c r="A11" s="11">
        <v>7</v>
      </c>
      <c r="B11" s="12">
        <v>45821</v>
      </c>
      <c r="C11" s="22"/>
      <c r="D11" s="19" t="s">
        <v>17</v>
      </c>
      <c r="E11" s="15">
        <v>0.770833333333333</v>
      </c>
      <c r="F11" s="15">
        <v>0.958333333333333</v>
      </c>
      <c r="G11" s="24"/>
    </row>
    <row r="12" ht="51" customHeight="1" spans="1:7">
      <c r="A12" s="17">
        <v>8</v>
      </c>
      <c r="B12" s="12">
        <v>45816</v>
      </c>
      <c r="C12" s="25" t="s">
        <v>20</v>
      </c>
      <c r="D12" s="14" t="s">
        <v>21</v>
      </c>
      <c r="E12" s="15">
        <v>0.770833333333333</v>
      </c>
      <c r="F12" s="15">
        <v>0.916666666666667</v>
      </c>
      <c r="G12" s="26" t="s">
        <v>22</v>
      </c>
    </row>
    <row r="13" customHeight="1" spans="1:7">
      <c r="A13" s="11">
        <v>9</v>
      </c>
      <c r="B13" s="12">
        <v>45809</v>
      </c>
      <c r="C13" s="13" t="s">
        <v>23</v>
      </c>
      <c r="D13" s="14" t="s">
        <v>14</v>
      </c>
      <c r="E13" s="15">
        <v>0.354166666666667</v>
      </c>
      <c r="F13" s="15">
        <v>0.770833333333333</v>
      </c>
      <c r="G13" s="16" t="s">
        <v>24</v>
      </c>
    </row>
    <row r="14" customHeight="1" spans="1:7">
      <c r="A14" s="17">
        <v>10</v>
      </c>
      <c r="B14" s="12">
        <v>45811</v>
      </c>
      <c r="C14" s="18"/>
      <c r="D14" s="19" t="s">
        <v>25</v>
      </c>
      <c r="E14" s="15">
        <v>0.770833333333333</v>
      </c>
      <c r="F14" s="15">
        <v>0.916666666666667</v>
      </c>
      <c r="G14" s="21"/>
    </row>
    <row r="15" customHeight="1" spans="1:7">
      <c r="A15" s="11">
        <v>11</v>
      </c>
      <c r="B15" s="12">
        <v>45821</v>
      </c>
      <c r="C15" s="18"/>
      <c r="D15" s="14" t="s">
        <v>26</v>
      </c>
      <c r="E15" s="15">
        <v>0.770833333333333</v>
      </c>
      <c r="F15" s="15">
        <v>0.916666666666667</v>
      </c>
      <c r="G15" s="27"/>
    </row>
    <row r="16" customHeight="1" spans="1:7">
      <c r="A16" s="17">
        <v>12</v>
      </c>
      <c r="B16" s="12">
        <v>45831</v>
      </c>
      <c r="C16" s="18"/>
      <c r="D16" s="14" t="s">
        <v>27</v>
      </c>
      <c r="E16" s="15">
        <v>0.854166666666667</v>
      </c>
      <c r="F16" s="15">
        <v>0.0208333333333333</v>
      </c>
      <c r="G16" s="21"/>
    </row>
    <row r="17" customHeight="1" spans="1:7">
      <c r="A17" s="11">
        <v>13</v>
      </c>
      <c r="B17" s="12">
        <v>45834</v>
      </c>
      <c r="C17" s="18"/>
      <c r="D17" s="14" t="s">
        <v>27</v>
      </c>
      <c r="E17" s="15">
        <v>0.854166666666667</v>
      </c>
      <c r="F17" s="15">
        <v>0.0208333333333333</v>
      </c>
      <c r="G17" s="27"/>
    </row>
    <row r="18" customHeight="1" spans="1:7">
      <c r="A18" s="17">
        <v>14</v>
      </c>
      <c r="B18" s="12">
        <v>45836</v>
      </c>
      <c r="C18" s="18"/>
      <c r="D18" s="14" t="s">
        <v>27</v>
      </c>
      <c r="E18" s="15">
        <v>0.854166666666667</v>
      </c>
      <c r="F18" s="15">
        <v>0.0208333333333333</v>
      </c>
      <c r="G18" s="21"/>
    </row>
    <row r="19" customHeight="1" spans="1:7">
      <c r="A19" s="11">
        <v>15</v>
      </c>
      <c r="B19" s="12">
        <v>45837</v>
      </c>
      <c r="C19" s="22"/>
      <c r="D19" s="14" t="s">
        <v>27</v>
      </c>
      <c r="E19" s="15">
        <v>0.854166666666667</v>
      </c>
      <c r="F19" s="15">
        <v>0.0208333333333333</v>
      </c>
      <c r="G19" s="24"/>
    </row>
    <row r="20" customHeight="1" spans="1:7">
      <c r="A20" s="17">
        <v>16</v>
      </c>
      <c r="B20" s="12">
        <v>45809</v>
      </c>
      <c r="C20" s="13" t="s">
        <v>28</v>
      </c>
      <c r="D20" s="19" t="s">
        <v>14</v>
      </c>
      <c r="E20" s="15">
        <v>0.354166666666667</v>
      </c>
      <c r="F20" s="15">
        <v>0.770833333333333</v>
      </c>
      <c r="G20" s="16" t="s">
        <v>15</v>
      </c>
    </row>
    <row r="21" customHeight="1" spans="1:7">
      <c r="A21" s="11">
        <v>17</v>
      </c>
      <c r="B21" s="12">
        <v>45815</v>
      </c>
      <c r="C21" s="18"/>
      <c r="D21" s="19" t="s">
        <v>16</v>
      </c>
      <c r="E21" s="15">
        <v>0.354166666666667</v>
      </c>
      <c r="F21" s="15">
        <v>0.770833333333333</v>
      </c>
      <c r="G21" s="21"/>
    </row>
    <row r="22" customHeight="1" spans="1:7">
      <c r="A22" s="11">
        <v>18</v>
      </c>
      <c r="B22" s="12">
        <v>45816</v>
      </c>
      <c r="C22" s="18"/>
      <c r="D22" s="19" t="s">
        <v>16</v>
      </c>
      <c r="E22" s="15">
        <v>0.354166666666667</v>
      </c>
      <c r="F22" s="15">
        <v>0.770833333333333</v>
      </c>
      <c r="G22" s="21"/>
    </row>
    <row r="23" customHeight="1" spans="1:7">
      <c r="A23" s="11">
        <v>19</v>
      </c>
      <c r="B23" s="12">
        <v>45821</v>
      </c>
      <c r="C23" s="22"/>
      <c r="D23" s="19" t="s">
        <v>17</v>
      </c>
      <c r="E23" s="15">
        <v>0.770833333333333</v>
      </c>
      <c r="F23" s="15">
        <v>0.958333333333333</v>
      </c>
      <c r="G23" s="28"/>
    </row>
    <row r="24" customHeight="1" spans="1:7">
      <c r="A24" s="11">
        <v>20</v>
      </c>
      <c r="B24" s="12">
        <v>45809</v>
      </c>
      <c r="C24" s="13" t="s">
        <v>29</v>
      </c>
      <c r="D24" s="19" t="s">
        <v>14</v>
      </c>
      <c r="E24" s="15">
        <v>0.354166666666667</v>
      </c>
      <c r="F24" s="29">
        <v>0.770833333333333</v>
      </c>
      <c r="G24" s="16" t="s">
        <v>15</v>
      </c>
    </row>
    <row r="25" customHeight="1" spans="1:7">
      <c r="A25" s="11">
        <v>21</v>
      </c>
      <c r="B25" s="12">
        <v>45815</v>
      </c>
      <c r="C25" s="18"/>
      <c r="D25" s="19" t="s">
        <v>16</v>
      </c>
      <c r="E25" s="15">
        <v>0.354166666666667</v>
      </c>
      <c r="F25" s="29">
        <v>0.770833333333333</v>
      </c>
      <c r="G25" s="21"/>
    </row>
    <row r="26" customHeight="1" spans="1:7">
      <c r="A26" s="11">
        <v>22</v>
      </c>
      <c r="B26" s="12">
        <v>45816</v>
      </c>
      <c r="C26" s="18"/>
      <c r="D26" s="19" t="s">
        <v>16</v>
      </c>
      <c r="E26" s="15">
        <v>0.354166666666667</v>
      </c>
      <c r="F26" s="29">
        <v>0.770833333333333</v>
      </c>
      <c r="G26" s="21"/>
    </row>
    <row r="27" customHeight="1" spans="1:7">
      <c r="A27" s="11">
        <v>23</v>
      </c>
      <c r="B27" s="12">
        <v>45821</v>
      </c>
      <c r="C27" s="22"/>
      <c r="D27" s="19" t="s">
        <v>17</v>
      </c>
      <c r="E27" s="15">
        <v>0.770833333333333</v>
      </c>
      <c r="F27" s="29">
        <v>0.958333333333333</v>
      </c>
      <c r="G27" s="28"/>
    </row>
    <row r="28" ht="35" customHeight="1" spans="1:7">
      <c r="A28" s="11">
        <v>24</v>
      </c>
      <c r="B28" s="12">
        <v>45822</v>
      </c>
      <c r="C28" s="25" t="s">
        <v>30</v>
      </c>
      <c r="D28" s="19" t="s">
        <v>17</v>
      </c>
      <c r="E28" s="15">
        <v>0.770833333333333</v>
      </c>
      <c r="F28" s="29">
        <v>0.958333333333333</v>
      </c>
      <c r="G28" s="26" t="s">
        <v>31</v>
      </c>
    </row>
    <row r="29" customHeight="1" spans="1:7">
      <c r="A29" s="11">
        <v>25</v>
      </c>
      <c r="B29" s="12">
        <v>45815</v>
      </c>
      <c r="C29" s="13" t="s">
        <v>32</v>
      </c>
      <c r="D29" s="19" t="s">
        <v>16</v>
      </c>
      <c r="E29" s="15">
        <v>0.354166666666667</v>
      </c>
      <c r="F29" s="29">
        <v>0.770833333333333</v>
      </c>
      <c r="G29" s="30" t="s">
        <v>33</v>
      </c>
    </row>
    <row r="30" customHeight="1" spans="1:7">
      <c r="A30" s="11">
        <v>26</v>
      </c>
      <c r="B30" s="12">
        <v>45816</v>
      </c>
      <c r="C30" s="18"/>
      <c r="D30" s="19" t="s">
        <v>16</v>
      </c>
      <c r="E30" s="15">
        <v>0.354166666666667</v>
      </c>
      <c r="F30" s="29">
        <v>0.770833333333333</v>
      </c>
      <c r="G30" s="30"/>
    </row>
    <row r="31" customHeight="1" spans="1:7">
      <c r="A31" s="11">
        <v>27</v>
      </c>
      <c r="B31" s="12">
        <v>45821</v>
      </c>
      <c r="C31" s="22"/>
      <c r="D31" s="19" t="s">
        <v>17</v>
      </c>
      <c r="E31" s="15">
        <v>0.770833333333333</v>
      </c>
      <c r="F31" s="29">
        <v>0.958333333333333</v>
      </c>
      <c r="G31" s="31"/>
    </row>
    <row r="32" customHeight="1" spans="1:7">
      <c r="A32" s="11">
        <v>28</v>
      </c>
      <c r="B32" s="12">
        <v>45815</v>
      </c>
      <c r="C32" s="13" t="s">
        <v>34</v>
      </c>
      <c r="D32" s="19" t="s">
        <v>16</v>
      </c>
      <c r="E32" s="15">
        <v>0.354166666666667</v>
      </c>
      <c r="F32" s="29">
        <v>0.770833333333333</v>
      </c>
      <c r="G32" s="32" t="s">
        <v>35</v>
      </c>
    </row>
    <row r="33" customHeight="1" spans="1:7">
      <c r="A33" s="11">
        <v>29</v>
      </c>
      <c r="B33" s="12">
        <v>45816</v>
      </c>
      <c r="C33" s="18"/>
      <c r="D33" s="19" t="s">
        <v>16</v>
      </c>
      <c r="E33" s="15">
        <v>0.354166666666667</v>
      </c>
      <c r="F33" s="29">
        <v>0.770833333333333</v>
      </c>
      <c r="G33" s="30"/>
    </row>
    <row r="34" customHeight="1" spans="1:7">
      <c r="A34" s="11">
        <v>30</v>
      </c>
      <c r="B34" s="12">
        <v>45821</v>
      </c>
      <c r="C34" s="18"/>
      <c r="D34" s="19" t="s">
        <v>17</v>
      </c>
      <c r="E34" s="15">
        <v>0.770833333333333</v>
      </c>
      <c r="F34" s="29">
        <v>0.958333333333333</v>
      </c>
      <c r="G34" s="30"/>
    </row>
    <row r="35" customHeight="1" spans="1:7">
      <c r="A35" s="11">
        <v>31</v>
      </c>
      <c r="B35" s="12">
        <v>45812</v>
      </c>
      <c r="C35" s="18"/>
      <c r="D35" s="19" t="s">
        <v>25</v>
      </c>
      <c r="E35" s="15">
        <v>0.770833333333333</v>
      </c>
      <c r="F35" s="29">
        <v>0.958333333333333</v>
      </c>
      <c r="G35" s="30"/>
    </row>
    <row r="36" customHeight="1" spans="1:7">
      <c r="A36" s="11">
        <v>32</v>
      </c>
      <c r="B36" s="12">
        <v>45836</v>
      </c>
      <c r="C36" s="18"/>
      <c r="D36" s="19" t="s">
        <v>25</v>
      </c>
      <c r="E36" s="15">
        <v>0.770833333333333</v>
      </c>
      <c r="F36" s="29">
        <v>0.958333333333333</v>
      </c>
      <c r="G36" s="30"/>
    </row>
    <row r="37" customHeight="1" spans="1:7">
      <c r="A37" s="11">
        <v>33</v>
      </c>
      <c r="B37" s="12">
        <v>45837</v>
      </c>
      <c r="C37" s="22"/>
      <c r="D37" s="19" t="s">
        <v>25</v>
      </c>
      <c r="E37" s="15">
        <v>0.770833333333333</v>
      </c>
      <c r="F37" s="29">
        <v>0.958333333333333</v>
      </c>
      <c r="G37" s="31"/>
    </row>
    <row r="38" ht="33" customHeight="1" spans="1:7">
      <c r="A38" s="11">
        <v>34</v>
      </c>
      <c r="B38" s="12">
        <v>45815</v>
      </c>
      <c r="C38" s="25" t="s">
        <v>36</v>
      </c>
      <c r="D38" s="19" t="s">
        <v>16</v>
      </c>
      <c r="E38" s="15">
        <v>0.354166666666667</v>
      </c>
      <c r="F38" s="29">
        <v>0.520833333333333</v>
      </c>
      <c r="G38" s="26" t="s">
        <v>31</v>
      </c>
    </row>
    <row r="39" customHeight="1" spans="1:7">
      <c r="A39" s="11">
        <v>35</v>
      </c>
      <c r="B39" s="12">
        <v>45809</v>
      </c>
      <c r="C39" s="13" t="s">
        <v>37</v>
      </c>
      <c r="D39" s="19" t="s">
        <v>14</v>
      </c>
      <c r="E39" s="15">
        <v>0.354166666666667</v>
      </c>
      <c r="F39" s="29">
        <v>0.770833333333333</v>
      </c>
      <c r="G39" s="32" t="s">
        <v>38</v>
      </c>
    </row>
    <row r="40" customHeight="1" spans="1:7">
      <c r="A40" s="11">
        <v>36</v>
      </c>
      <c r="B40" s="12">
        <v>45827</v>
      </c>
      <c r="C40" s="18"/>
      <c r="D40" s="19" t="s">
        <v>25</v>
      </c>
      <c r="E40" s="15">
        <v>0.770833333333333</v>
      </c>
      <c r="F40" s="29">
        <v>0.958333333333333</v>
      </c>
      <c r="G40" s="30"/>
    </row>
    <row r="41" customHeight="1" spans="1:7">
      <c r="A41" s="11">
        <v>37</v>
      </c>
      <c r="B41" s="12">
        <v>45832</v>
      </c>
      <c r="C41" s="18"/>
      <c r="D41" s="14" t="s">
        <v>27</v>
      </c>
      <c r="E41" s="15">
        <v>0.854166666666667</v>
      </c>
      <c r="F41" s="15">
        <v>0.0208333333333333</v>
      </c>
      <c r="G41" s="30"/>
    </row>
    <row r="42" customHeight="1" spans="1:7">
      <c r="A42" s="11">
        <v>38</v>
      </c>
      <c r="B42" s="12">
        <v>45833</v>
      </c>
      <c r="C42" s="18"/>
      <c r="D42" s="14" t="s">
        <v>27</v>
      </c>
      <c r="E42" s="15">
        <v>0.854166666666667</v>
      </c>
      <c r="F42" s="15">
        <v>0.0208333333333333</v>
      </c>
      <c r="G42" s="30"/>
    </row>
    <row r="43" customHeight="1" spans="1:7">
      <c r="A43" s="11">
        <v>39</v>
      </c>
      <c r="B43" s="12">
        <v>45834</v>
      </c>
      <c r="C43" s="18"/>
      <c r="D43" s="14" t="s">
        <v>27</v>
      </c>
      <c r="E43" s="15">
        <v>0.854166666666667</v>
      </c>
      <c r="F43" s="15">
        <v>0.0208333333333333</v>
      </c>
      <c r="G43" s="30"/>
    </row>
    <row r="44" customHeight="1" spans="1:7">
      <c r="A44" s="11">
        <v>40</v>
      </c>
      <c r="B44" s="12">
        <v>45835</v>
      </c>
      <c r="C44" s="18"/>
      <c r="D44" s="14" t="s">
        <v>27</v>
      </c>
      <c r="E44" s="15">
        <v>0.854166666666667</v>
      </c>
      <c r="F44" s="15">
        <v>0.0208333333333333</v>
      </c>
      <c r="G44" s="30"/>
    </row>
    <row r="45" customHeight="1" spans="1:7">
      <c r="A45" s="11">
        <v>41</v>
      </c>
      <c r="B45" s="12">
        <v>45836</v>
      </c>
      <c r="C45" s="18"/>
      <c r="D45" s="14" t="s">
        <v>27</v>
      </c>
      <c r="E45" s="15">
        <v>0.854166666666667</v>
      </c>
      <c r="F45" s="15">
        <v>0.0208333333333333</v>
      </c>
      <c r="G45" s="30"/>
    </row>
    <row r="46" customHeight="1" spans="1:7">
      <c r="A46" s="11">
        <v>42</v>
      </c>
      <c r="B46" s="12">
        <v>45837</v>
      </c>
      <c r="C46" s="18"/>
      <c r="D46" s="14" t="s">
        <v>27</v>
      </c>
      <c r="E46" s="15">
        <v>0.854166666666667</v>
      </c>
      <c r="F46" s="15">
        <v>0.0208333333333333</v>
      </c>
      <c r="G46" s="30"/>
    </row>
    <row r="47" customHeight="1" spans="1:7">
      <c r="A47" s="11">
        <v>43</v>
      </c>
      <c r="B47" s="12">
        <v>45821</v>
      </c>
      <c r="C47" s="22"/>
      <c r="D47" s="19" t="s">
        <v>17</v>
      </c>
      <c r="E47" s="15">
        <v>0.770833333333333</v>
      </c>
      <c r="F47" s="29">
        <v>0.958333333333333</v>
      </c>
      <c r="G47" s="31"/>
    </row>
    <row r="48" ht="37" customHeight="1" spans="1:7">
      <c r="A48" s="11">
        <v>44</v>
      </c>
      <c r="B48" s="12">
        <v>45821</v>
      </c>
      <c r="C48" s="25" t="s">
        <v>39</v>
      </c>
      <c r="D48" s="19" t="s">
        <v>17</v>
      </c>
      <c r="E48" s="15">
        <v>0.770833333333333</v>
      </c>
      <c r="F48" s="29">
        <v>0.958333333333333</v>
      </c>
      <c r="G48" s="26" t="s">
        <v>31</v>
      </c>
    </row>
    <row r="49" ht="30" customHeight="1" spans="1:7">
      <c r="A49" s="11">
        <v>45</v>
      </c>
      <c r="B49" s="12">
        <v>45821</v>
      </c>
      <c r="C49" s="25" t="s">
        <v>40</v>
      </c>
      <c r="D49" s="19" t="s">
        <v>17</v>
      </c>
      <c r="E49" s="15">
        <v>0.770833333333333</v>
      </c>
      <c r="F49" s="29">
        <v>0.958333333333333</v>
      </c>
      <c r="G49" s="26" t="s">
        <v>31</v>
      </c>
    </row>
    <row r="50" customHeight="1" spans="1:7">
      <c r="A50" s="11">
        <v>38</v>
      </c>
      <c r="B50" s="12">
        <v>45815</v>
      </c>
      <c r="C50" s="13" t="s">
        <v>41</v>
      </c>
      <c r="D50" s="19" t="s">
        <v>16</v>
      </c>
      <c r="E50" s="15">
        <v>0.354166666666667</v>
      </c>
      <c r="F50" s="29">
        <v>0.770833333333333</v>
      </c>
      <c r="G50" s="30" t="s">
        <v>33</v>
      </c>
    </row>
    <row r="51" customHeight="1" spans="1:7">
      <c r="A51" s="11">
        <v>38</v>
      </c>
      <c r="B51" s="12">
        <v>45816</v>
      </c>
      <c r="C51" s="18"/>
      <c r="D51" s="19" t="s">
        <v>16</v>
      </c>
      <c r="E51" s="15">
        <v>0.354166666666667</v>
      </c>
      <c r="F51" s="29">
        <v>0.770833333333333</v>
      </c>
      <c r="G51" s="30"/>
    </row>
    <row r="52" customHeight="1" spans="1:7">
      <c r="A52" s="11">
        <v>38</v>
      </c>
      <c r="B52" s="12">
        <v>45821</v>
      </c>
      <c r="C52" s="18"/>
      <c r="D52" s="19" t="s">
        <v>17</v>
      </c>
      <c r="E52" s="15">
        <v>0.770833333333333</v>
      </c>
      <c r="F52" s="29">
        <v>0.958333333333333</v>
      </c>
      <c r="G52" s="31"/>
    </row>
    <row r="53" customHeight="1" spans="1:7">
      <c r="A53" s="11">
        <v>38</v>
      </c>
      <c r="B53" s="12">
        <v>45815</v>
      </c>
      <c r="C53" s="18"/>
      <c r="D53" s="19" t="s">
        <v>16</v>
      </c>
      <c r="E53" s="15">
        <v>0.354166666666667</v>
      </c>
      <c r="F53" s="29">
        <v>0.770833333333333</v>
      </c>
      <c r="G53" s="30" t="s">
        <v>33</v>
      </c>
    </row>
    <row r="54" customHeight="1" spans="1:7">
      <c r="A54" s="11">
        <v>38</v>
      </c>
      <c r="B54" s="12">
        <v>45816</v>
      </c>
      <c r="C54" s="18"/>
      <c r="D54" s="19" t="s">
        <v>16</v>
      </c>
      <c r="E54" s="15">
        <v>0.354166666666667</v>
      </c>
      <c r="F54" s="29">
        <v>0.770833333333333</v>
      </c>
      <c r="G54" s="30"/>
    </row>
    <row r="55" customHeight="1" spans="1:7">
      <c r="A55" s="11">
        <v>38</v>
      </c>
      <c r="B55" s="12">
        <v>45821</v>
      </c>
      <c r="C55" s="22"/>
      <c r="D55" s="19" t="s">
        <v>17</v>
      </c>
      <c r="E55" s="15">
        <v>0.770833333333333</v>
      </c>
      <c r="F55" s="29">
        <v>0.958333333333333</v>
      </c>
      <c r="G55" s="31"/>
    </row>
    <row r="56" customHeight="1" spans="1:7">
      <c r="A56" s="11">
        <v>38</v>
      </c>
      <c r="B56" s="12">
        <v>45815</v>
      </c>
      <c r="C56" s="13" t="s">
        <v>42</v>
      </c>
      <c r="D56" s="19" t="s">
        <v>16</v>
      </c>
      <c r="E56" s="15">
        <v>0.354166666666667</v>
      </c>
      <c r="F56" s="29">
        <v>0.770833333333333</v>
      </c>
      <c r="G56" s="30" t="s">
        <v>33</v>
      </c>
    </row>
    <row r="57" customHeight="1" spans="1:7">
      <c r="A57" s="11">
        <v>38</v>
      </c>
      <c r="B57" s="12">
        <v>45816</v>
      </c>
      <c r="C57" s="18"/>
      <c r="D57" s="19" t="s">
        <v>16</v>
      </c>
      <c r="E57" s="15">
        <v>0.354166666666667</v>
      </c>
      <c r="F57" s="29">
        <v>0.770833333333333</v>
      </c>
      <c r="G57" s="30"/>
    </row>
    <row r="58" customHeight="1" spans="1:7">
      <c r="A58" s="11">
        <v>38</v>
      </c>
      <c r="B58" s="12">
        <v>45821</v>
      </c>
      <c r="C58" s="22"/>
      <c r="D58" s="19" t="s">
        <v>17</v>
      </c>
      <c r="E58" s="15">
        <v>0.770833333333333</v>
      </c>
      <c r="F58" s="29">
        <v>0.958333333333333</v>
      </c>
      <c r="G58" s="31"/>
    </row>
    <row r="59" customHeight="1" spans="1:7">
      <c r="A59" s="11">
        <v>38</v>
      </c>
      <c r="B59" s="12">
        <v>45815</v>
      </c>
      <c r="C59" s="13" t="s">
        <v>43</v>
      </c>
      <c r="D59" s="19" t="s">
        <v>16</v>
      </c>
      <c r="E59" s="15">
        <v>0.354166666666667</v>
      </c>
      <c r="F59" s="29">
        <v>0.770833333333333</v>
      </c>
      <c r="G59" s="30" t="s">
        <v>33</v>
      </c>
    </row>
    <row r="60" customHeight="1" spans="1:7">
      <c r="A60" s="11">
        <v>38</v>
      </c>
      <c r="B60" s="12">
        <v>45816</v>
      </c>
      <c r="C60" s="18"/>
      <c r="D60" s="19" t="s">
        <v>16</v>
      </c>
      <c r="E60" s="15">
        <v>0.354166666666667</v>
      </c>
      <c r="F60" s="29">
        <v>0.770833333333333</v>
      </c>
      <c r="G60" s="30"/>
    </row>
    <row r="61" customHeight="1" spans="1:7">
      <c r="A61" s="11">
        <v>38</v>
      </c>
      <c r="B61" s="12">
        <v>45821</v>
      </c>
      <c r="C61" s="22"/>
      <c r="D61" s="19" t="s">
        <v>17</v>
      </c>
      <c r="E61" s="15">
        <v>0.770833333333333</v>
      </c>
      <c r="F61" s="29">
        <v>0.958333333333333</v>
      </c>
      <c r="G61" s="31"/>
    </row>
    <row r="62" ht="39" customHeight="1" spans="1:7">
      <c r="A62" s="11">
        <v>38</v>
      </c>
      <c r="B62" s="12">
        <v>45821</v>
      </c>
      <c r="C62" s="25" t="s">
        <v>44</v>
      </c>
      <c r="D62" s="19" t="s">
        <v>17</v>
      </c>
      <c r="E62" s="15">
        <v>0.770833333333333</v>
      </c>
      <c r="F62" s="29">
        <v>0.958333333333333</v>
      </c>
      <c r="G62" s="26" t="s">
        <v>31</v>
      </c>
    </row>
    <row r="63" customHeight="1" spans="1:7">
      <c r="A63" s="11">
        <v>38</v>
      </c>
      <c r="B63" s="12">
        <v>45821</v>
      </c>
      <c r="C63" s="13" t="s">
        <v>45</v>
      </c>
      <c r="D63" s="19" t="s">
        <v>17</v>
      </c>
      <c r="E63" s="15">
        <v>0.770833333333333</v>
      </c>
      <c r="F63" s="29">
        <v>0.958333333333333</v>
      </c>
      <c r="G63" s="32" t="s">
        <v>46</v>
      </c>
    </row>
    <row r="64" customHeight="1" spans="1:7">
      <c r="A64" s="11">
        <v>38</v>
      </c>
      <c r="B64" s="12">
        <v>45825</v>
      </c>
      <c r="C64" s="18"/>
      <c r="D64" s="14" t="s">
        <v>27</v>
      </c>
      <c r="E64" s="15">
        <v>0.854166666666667</v>
      </c>
      <c r="F64" s="15">
        <v>0.0208333333333333</v>
      </c>
      <c r="G64" s="30"/>
    </row>
    <row r="65" customHeight="1" spans="1:7">
      <c r="A65" s="11">
        <v>38</v>
      </c>
      <c r="B65" s="12">
        <v>45828</v>
      </c>
      <c r="C65" s="18"/>
      <c r="D65" s="14" t="s">
        <v>27</v>
      </c>
      <c r="E65" s="15">
        <v>0.854166666666667</v>
      </c>
      <c r="F65" s="15">
        <v>0.0208333333333333</v>
      </c>
      <c r="G65" s="30"/>
    </row>
    <row r="66" customHeight="1" spans="1:7">
      <c r="A66" s="11">
        <v>38</v>
      </c>
      <c r="B66" s="12">
        <v>45832</v>
      </c>
      <c r="C66" s="18"/>
      <c r="D66" s="14" t="s">
        <v>27</v>
      </c>
      <c r="E66" s="15">
        <v>0.854166666666667</v>
      </c>
      <c r="F66" s="15">
        <v>0.0208333333333333</v>
      </c>
      <c r="G66" s="30"/>
    </row>
    <row r="67" customHeight="1" spans="1:7">
      <c r="A67" s="11">
        <v>38</v>
      </c>
      <c r="B67" s="12">
        <v>45833</v>
      </c>
      <c r="C67" s="18"/>
      <c r="D67" s="14" t="s">
        <v>27</v>
      </c>
      <c r="E67" s="15">
        <v>0.854166666666667</v>
      </c>
      <c r="F67" s="15">
        <v>0.0208333333333333</v>
      </c>
      <c r="G67" s="30"/>
    </row>
    <row r="68" customHeight="1" spans="1:7">
      <c r="A68" s="11">
        <v>38</v>
      </c>
      <c r="B68" s="12">
        <v>45835</v>
      </c>
      <c r="C68" s="22"/>
      <c r="D68" s="14" t="s">
        <v>27</v>
      </c>
      <c r="E68" s="15">
        <v>0.854166666666667</v>
      </c>
      <c r="F68" s="15">
        <v>0.0208333333333333</v>
      </c>
      <c r="G68" s="31"/>
    </row>
    <row r="69" ht="35" customHeight="1" spans="1:7">
      <c r="A69" s="11">
        <v>38</v>
      </c>
      <c r="B69" s="12">
        <v>45821</v>
      </c>
      <c r="C69" s="25" t="s">
        <v>47</v>
      </c>
      <c r="D69" s="19" t="s">
        <v>17</v>
      </c>
      <c r="E69" s="15">
        <v>0.770833333333333</v>
      </c>
      <c r="F69" s="29">
        <v>0.958333333333333</v>
      </c>
      <c r="G69" s="26" t="s">
        <v>31</v>
      </c>
    </row>
    <row r="70" ht="33" customHeight="1" spans="1:7">
      <c r="A70" s="11">
        <v>38</v>
      </c>
      <c r="B70" s="12">
        <v>45821</v>
      </c>
      <c r="C70" s="25" t="s">
        <v>48</v>
      </c>
      <c r="D70" s="19" t="s">
        <v>17</v>
      </c>
      <c r="E70" s="15">
        <v>0.770833333333333</v>
      </c>
      <c r="F70" s="29">
        <v>0.958333333333333</v>
      </c>
      <c r="G70" s="26" t="s">
        <v>31</v>
      </c>
    </row>
    <row r="71" ht="33" customHeight="1" spans="1:7">
      <c r="A71" s="11">
        <v>38</v>
      </c>
      <c r="B71" s="12">
        <v>45821</v>
      </c>
      <c r="C71" s="25" t="s">
        <v>49</v>
      </c>
      <c r="D71" s="19" t="s">
        <v>17</v>
      </c>
      <c r="E71" s="15">
        <v>0.770833333333333</v>
      </c>
      <c r="F71" s="29">
        <v>0.958333333333333</v>
      </c>
      <c r="G71" s="26" t="s">
        <v>31</v>
      </c>
    </row>
    <row r="72" customHeight="1" spans="1:7">
      <c r="A72" s="11">
        <v>38</v>
      </c>
      <c r="B72" s="12">
        <v>45809</v>
      </c>
      <c r="C72" s="13" t="s">
        <v>50</v>
      </c>
      <c r="D72" s="19" t="s">
        <v>14</v>
      </c>
      <c r="E72" s="15">
        <v>0.354166666666667</v>
      </c>
      <c r="F72" s="29">
        <v>0.770833333333333</v>
      </c>
      <c r="G72" s="32" t="s">
        <v>51</v>
      </c>
    </row>
    <row r="73" customHeight="1" spans="1:7">
      <c r="A73" s="11">
        <v>38</v>
      </c>
      <c r="B73" s="12">
        <v>45815</v>
      </c>
      <c r="C73" s="18"/>
      <c r="D73" s="19" t="s">
        <v>16</v>
      </c>
      <c r="E73" s="15">
        <v>0.354166666666667</v>
      </c>
      <c r="F73" s="29">
        <v>0.770833333333333</v>
      </c>
      <c r="G73" s="30"/>
    </row>
    <row r="74" customHeight="1" spans="1:7">
      <c r="A74" s="11">
        <v>38</v>
      </c>
      <c r="B74" s="12">
        <v>45816</v>
      </c>
      <c r="C74" s="18"/>
      <c r="D74" s="19" t="s">
        <v>16</v>
      </c>
      <c r="E74" s="15">
        <v>0.354166666666667</v>
      </c>
      <c r="F74" s="29">
        <v>0.770833333333333</v>
      </c>
      <c r="G74" s="30"/>
    </row>
    <row r="75" customHeight="1" spans="1:7">
      <c r="A75" s="11">
        <v>38</v>
      </c>
      <c r="B75" s="12">
        <v>45830</v>
      </c>
      <c r="C75" s="18"/>
      <c r="D75" s="14" t="s">
        <v>27</v>
      </c>
      <c r="E75" s="15">
        <v>0.854166666666667</v>
      </c>
      <c r="F75" s="15">
        <v>0.0208333333333333</v>
      </c>
      <c r="G75" s="30"/>
    </row>
    <row r="76" customHeight="1" spans="1:7">
      <c r="A76" s="11">
        <v>38</v>
      </c>
      <c r="B76" s="12">
        <v>45821</v>
      </c>
      <c r="C76" s="22"/>
      <c r="D76" s="19" t="s">
        <v>17</v>
      </c>
      <c r="E76" s="15">
        <v>0.770833333333333</v>
      </c>
      <c r="F76" s="29">
        <v>0.958333333333333</v>
      </c>
      <c r="G76" s="31"/>
    </row>
    <row r="77" customHeight="1" spans="1:7">
      <c r="A77" s="11">
        <v>38</v>
      </c>
      <c r="B77" s="12">
        <v>45815</v>
      </c>
      <c r="C77" s="13" t="s">
        <v>52</v>
      </c>
      <c r="D77" s="19" t="s">
        <v>16</v>
      </c>
      <c r="E77" s="15">
        <v>0.354166666666667</v>
      </c>
      <c r="F77" s="29">
        <v>0.770833333333333</v>
      </c>
      <c r="G77" s="30" t="s">
        <v>33</v>
      </c>
    </row>
    <row r="78" customHeight="1" spans="1:7">
      <c r="A78" s="11">
        <v>38</v>
      </c>
      <c r="B78" s="12">
        <v>45816</v>
      </c>
      <c r="C78" s="18"/>
      <c r="D78" s="19" t="s">
        <v>16</v>
      </c>
      <c r="E78" s="15">
        <v>0.354166666666667</v>
      </c>
      <c r="F78" s="29">
        <v>0.770833333333333</v>
      </c>
      <c r="G78" s="30"/>
    </row>
    <row r="79" customHeight="1" spans="1:7">
      <c r="A79" s="11">
        <v>38</v>
      </c>
      <c r="B79" s="12">
        <v>45821</v>
      </c>
      <c r="C79" s="22"/>
      <c r="D79" s="19" t="s">
        <v>17</v>
      </c>
      <c r="E79" s="15">
        <v>0.770833333333333</v>
      </c>
      <c r="F79" s="29">
        <v>0.958333333333333</v>
      </c>
      <c r="G79" s="31"/>
    </row>
    <row r="80" ht="57" customHeight="1" spans="1:7">
      <c r="A80" s="11">
        <v>38</v>
      </c>
      <c r="B80" s="12" t="s">
        <v>53</v>
      </c>
      <c r="C80" s="25" t="s">
        <v>54</v>
      </c>
      <c r="D80" s="33" t="s">
        <v>55</v>
      </c>
      <c r="E80" s="15">
        <v>0.3125</v>
      </c>
      <c r="F80" s="29">
        <v>0.770833333333333</v>
      </c>
      <c r="G80" s="34" t="s">
        <v>56</v>
      </c>
    </row>
    <row r="81" customHeight="1" spans="1:7">
      <c r="A81" s="11">
        <v>38</v>
      </c>
      <c r="B81" s="12">
        <v>45815</v>
      </c>
      <c r="C81" s="13" t="s">
        <v>57</v>
      </c>
      <c r="D81" s="19" t="s">
        <v>16</v>
      </c>
      <c r="E81" s="15">
        <v>0.354166666666667</v>
      </c>
      <c r="F81" s="29">
        <v>0.770833333333333</v>
      </c>
      <c r="G81" s="32" t="s">
        <v>58</v>
      </c>
    </row>
    <row r="82" customHeight="1" spans="1:7">
      <c r="A82" s="11">
        <v>38</v>
      </c>
      <c r="B82" s="12">
        <v>45816</v>
      </c>
      <c r="C82" s="18"/>
      <c r="D82" s="19" t="s">
        <v>16</v>
      </c>
      <c r="E82" s="15">
        <v>0.354166666666667</v>
      </c>
      <c r="F82" s="29">
        <v>0.770833333333333</v>
      </c>
      <c r="G82" s="30"/>
    </row>
    <row r="83" customHeight="1" spans="1:7">
      <c r="A83" s="11">
        <v>38</v>
      </c>
      <c r="B83" s="12">
        <v>45821</v>
      </c>
      <c r="C83" s="18"/>
      <c r="D83" s="19" t="s">
        <v>17</v>
      </c>
      <c r="E83" s="15">
        <v>0.770833333333333</v>
      </c>
      <c r="F83" s="29">
        <v>0.958333333333333</v>
      </c>
      <c r="G83" s="30"/>
    </row>
    <row r="84" customHeight="1" spans="1:7">
      <c r="A84" s="11">
        <v>38</v>
      </c>
      <c r="B84" s="12">
        <v>45812</v>
      </c>
      <c r="C84" s="18"/>
      <c r="D84" s="19" t="s">
        <v>25</v>
      </c>
      <c r="E84" s="15">
        <v>0.770833333333333</v>
      </c>
      <c r="F84" s="29">
        <v>0.958333333333333</v>
      </c>
      <c r="G84" s="30"/>
    </row>
    <row r="85" customHeight="1" spans="1:7">
      <c r="A85" s="11">
        <v>38</v>
      </c>
      <c r="B85" s="12">
        <v>45836</v>
      </c>
      <c r="C85" s="18"/>
      <c r="D85" s="19" t="s">
        <v>25</v>
      </c>
      <c r="E85" s="15">
        <v>0.770833333333333</v>
      </c>
      <c r="F85" s="29">
        <v>0.958333333333333</v>
      </c>
      <c r="G85" s="30"/>
    </row>
    <row r="86" customHeight="1" spans="1:7">
      <c r="A86" s="11">
        <v>38</v>
      </c>
      <c r="B86" s="12">
        <v>45837</v>
      </c>
      <c r="C86" s="18"/>
      <c r="D86" s="19" t="s">
        <v>25</v>
      </c>
      <c r="E86" s="15">
        <v>0.770833333333333</v>
      </c>
      <c r="F86" s="29">
        <v>0.958333333333333</v>
      </c>
      <c r="G86" s="31"/>
    </row>
    <row r="87" customHeight="1" spans="1:7">
      <c r="A87" s="11">
        <v>38</v>
      </c>
      <c r="B87" s="12">
        <v>45815</v>
      </c>
      <c r="C87" s="18"/>
      <c r="D87" s="19" t="s">
        <v>16</v>
      </c>
      <c r="E87" s="15">
        <v>0.354166666666667</v>
      </c>
      <c r="F87" s="29">
        <v>0.770833333333333</v>
      </c>
      <c r="G87" s="30" t="s">
        <v>33</v>
      </c>
    </row>
    <row r="88" customHeight="1" spans="1:7">
      <c r="A88" s="11">
        <v>38</v>
      </c>
      <c r="B88" s="12">
        <v>45816</v>
      </c>
      <c r="C88" s="18"/>
      <c r="D88" s="19" t="s">
        <v>16</v>
      </c>
      <c r="E88" s="15">
        <v>0.354166666666667</v>
      </c>
      <c r="F88" s="29">
        <v>0.770833333333333</v>
      </c>
      <c r="G88" s="30"/>
    </row>
    <row r="89" customHeight="1" spans="1:7">
      <c r="A89" s="11">
        <v>38</v>
      </c>
      <c r="B89" s="12">
        <v>45821</v>
      </c>
      <c r="C89" s="22"/>
      <c r="D89" s="19" t="s">
        <v>17</v>
      </c>
      <c r="E89" s="15">
        <v>0.770833333333333</v>
      </c>
      <c r="F89" s="29">
        <v>0.958333333333333</v>
      </c>
      <c r="G89" s="31"/>
    </row>
    <row r="90" customHeight="1" spans="1:7">
      <c r="A90" s="11">
        <v>38</v>
      </c>
      <c r="B90" s="12">
        <v>45815</v>
      </c>
      <c r="C90" s="13" t="s">
        <v>59</v>
      </c>
      <c r="D90" s="19" t="s">
        <v>16</v>
      </c>
      <c r="E90" s="15">
        <v>0.354166666666667</v>
      </c>
      <c r="F90" s="29">
        <v>0.770833333333333</v>
      </c>
      <c r="G90" s="16" t="s">
        <v>15</v>
      </c>
    </row>
    <row r="91" customHeight="1" spans="1:7">
      <c r="A91" s="11">
        <v>38</v>
      </c>
      <c r="B91" s="12">
        <v>45816</v>
      </c>
      <c r="C91" s="18"/>
      <c r="D91" s="19" t="s">
        <v>16</v>
      </c>
      <c r="E91" s="15">
        <v>0.354166666666667</v>
      </c>
      <c r="F91" s="29">
        <v>0.770833333333333</v>
      </c>
      <c r="G91" s="21"/>
    </row>
    <row r="92" customHeight="1" spans="1:7">
      <c r="A92" s="11">
        <v>38</v>
      </c>
      <c r="B92" s="12">
        <v>45826</v>
      </c>
      <c r="C92" s="18"/>
      <c r="D92" s="19" t="s">
        <v>14</v>
      </c>
      <c r="E92" s="15">
        <v>0.354166666666667</v>
      </c>
      <c r="F92" s="29">
        <v>0.770833333333333</v>
      </c>
      <c r="G92" s="21"/>
    </row>
    <row r="93" customHeight="1" spans="1:7">
      <c r="A93" s="11">
        <v>38</v>
      </c>
      <c r="B93" s="12">
        <v>45826</v>
      </c>
      <c r="C93" s="22"/>
      <c r="D93" s="19" t="s">
        <v>17</v>
      </c>
      <c r="E93" s="15">
        <v>0.770833333333333</v>
      </c>
      <c r="F93" s="29">
        <v>0.958333333333333</v>
      </c>
      <c r="G93" s="28"/>
    </row>
    <row r="94" ht="37" customHeight="1" spans="1:7">
      <c r="A94" s="11">
        <v>38</v>
      </c>
      <c r="B94" s="12">
        <v>45821</v>
      </c>
      <c r="C94" s="25" t="s">
        <v>60</v>
      </c>
      <c r="D94" s="19" t="s">
        <v>17</v>
      </c>
      <c r="E94" s="15">
        <v>0.770833333333333</v>
      </c>
      <c r="F94" s="29">
        <v>0.958333333333333</v>
      </c>
      <c r="G94" s="26" t="s">
        <v>31</v>
      </c>
    </row>
    <row r="95" customHeight="1" spans="1:7">
      <c r="A95" s="11">
        <v>38</v>
      </c>
      <c r="B95" s="12">
        <v>45815</v>
      </c>
      <c r="C95" s="13" t="s">
        <v>61</v>
      </c>
      <c r="D95" s="19" t="s">
        <v>16</v>
      </c>
      <c r="E95" s="15">
        <v>0.354166666666667</v>
      </c>
      <c r="F95" s="29">
        <v>0.770833333333333</v>
      </c>
      <c r="G95" s="30" t="s">
        <v>33</v>
      </c>
    </row>
    <row r="96" customHeight="1" spans="1:7">
      <c r="A96" s="11">
        <v>38</v>
      </c>
      <c r="B96" s="12">
        <v>45816</v>
      </c>
      <c r="C96" s="18"/>
      <c r="D96" s="19" t="s">
        <v>16</v>
      </c>
      <c r="E96" s="15">
        <v>0.354166666666667</v>
      </c>
      <c r="F96" s="29">
        <v>0.770833333333333</v>
      </c>
      <c r="G96" s="30"/>
    </row>
    <row r="97" customHeight="1" spans="1:7">
      <c r="A97" s="11">
        <v>38</v>
      </c>
      <c r="B97" s="12">
        <v>45821</v>
      </c>
      <c r="C97" s="22"/>
      <c r="D97" s="19" t="s">
        <v>17</v>
      </c>
      <c r="E97" s="15">
        <v>0.770833333333333</v>
      </c>
      <c r="F97" s="29">
        <v>0.958333333333333</v>
      </c>
      <c r="G97" s="31"/>
    </row>
    <row r="98" customHeight="1" spans="1:7">
      <c r="A98" s="11">
        <v>38</v>
      </c>
      <c r="B98" s="12">
        <v>45814</v>
      </c>
      <c r="C98" s="13" t="s">
        <v>62</v>
      </c>
      <c r="D98" s="19" t="s">
        <v>16</v>
      </c>
      <c r="E98" s="15">
        <v>0.354166666666667</v>
      </c>
      <c r="F98" s="29">
        <v>0.770833333333333</v>
      </c>
      <c r="G98" s="32" t="s">
        <v>63</v>
      </c>
    </row>
    <row r="99" customHeight="1" spans="1:7">
      <c r="A99" s="11">
        <v>38</v>
      </c>
      <c r="B99" s="12">
        <v>45816</v>
      </c>
      <c r="C99" s="18"/>
      <c r="D99" s="19" t="s">
        <v>16</v>
      </c>
      <c r="E99" s="15">
        <v>0.354166666666667</v>
      </c>
      <c r="F99" s="29">
        <v>0.770833333333333</v>
      </c>
      <c r="G99" s="30"/>
    </row>
    <row r="100" customHeight="1" spans="1:7">
      <c r="A100" s="11">
        <v>38</v>
      </c>
      <c r="B100" s="12">
        <v>45826</v>
      </c>
      <c r="C100" s="22"/>
      <c r="D100" s="19" t="s">
        <v>17</v>
      </c>
      <c r="E100" s="15">
        <v>0.770833333333333</v>
      </c>
      <c r="F100" s="29">
        <v>0.958333333333333</v>
      </c>
      <c r="G100" s="30"/>
    </row>
    <row r="101" customHeight="1" spans="1:7">
      <c r="A101" s="11">
        <v>38</v>
      </c>
      <c r="B101" s="12">
        <v>45825</v>
      </c>
      <c r="C101" s="13" t="s">
        <v>62</v>
      </c>
      <c r="D101" s="14" t="s">
        <v>27</v>
      </c>
      <c r="E101" s="15">
        <v>0.854166666666667</v>
      </c>
      <c r="F101" s="15">
        <v>0.0208333333333333</v>
      </c>
      <c r="G101" s="30"/>
    </row>
    <row r="102" customHeight="1" spans="1:7">
      <c r="A102" s="11">
        <v>38</v>
      </c>
      <c r="B102" s="12">
        <v>45831</v>
      </c>
      <c r="C102" s="22"/>
      <c r="D102" s="14" t="s">
        <v>27</v>
      </c>
      <c r="E102" s="15">
        <v>0.854166666666667</v>
      </c>
      <c r="F102" s="15">
        <v>0.0208333333333333</v>
      </c>
      <c r="G102" s="31"/>
    </row>
    <row r="103" customHeight="1" spans="1:7">
      <c r="A103" s="11">
        <v>38</v>
      </c>
      <c r="B103" s="12">
        <v>45826</v>
      </c>
      <c r="C103" s="13" t="s">
        <v>64</v>
      </c>
      <c r="D103" s="19" t="s">
        <v>16</v>
      </c>
      <c r="E103" s="15">
        <v>0.354166666666667</v>
      </c>
      <c r="F103" s="29">
        <v>0.770833333333333</v>
      </c>
      <c r="G103" s="32" t="s">
        <v>65</v>
      </c>
    </row>
    <row r="104" customHeight="1" spans="1:7">
      <c r="A104" s="11">
        <v>38</v>
      </c>
      <c r="B104" s="12">
        <v>45826</v>
      </c>
      <c r="C104" s="22"/>
      <c r="D104" s="19" t="s">
        <v>16</v>
      </c>
      <c r="E104" s="15">
        <v>0.354166666666667</v>
      </c>
      <c r="F104" s="29">
        <v>0.770833333333333</v>
      </c>
      <c r="G104" s="31"/>
    </row>
    <row r="105" customHeight="1" spans="1:7">
      <c r="A105" s="11">
        <v>38</v>
      </c>
      <c r="B105" s="12">
        <v>45821</v>
      </c>
      <c r="C105" s="13" t="s">
        <v>66</v>
      </c>
      <c r="D105" s="19" t="s">
        <v>17</v>
      </c>
      <c r="E105" s="15">
        <v>0.770833333333333</v>
      </c>
      <c r="F105" s="29">
        <v>0.958333333333333</v>
      </c>
      <c r="G105" s="32" t="s">
        <v>67</v>
      </c>
    </row>
    <row r="106" customHeight="1" spans="1:7">
      <c r="A106" s="11">
        <v>38</v>
      </c>
      <c r="B106" s="12">
        <v>45822</v>
      </c>
      <c r="C106" s="22"/>
      <c r="D106" s="33" t="s">
        <v>68</v>
      </c>
      <c r="E106" s="15">
        <v>0.770833333333333</v>
      </c>
      <c r="F106" s="29">
        <v>0.958333333333333</v>
      </c>
      <c r="G106" s="31"/>
    </row>
    <row r="107" customHeight="1" spans="1:7">
      <c r="A107" s="11">
        <v>38</v>
      </c>
      <c r="B107" s="12">
        <v>45815</v>
      </c>
      <c r="C107" s="13" t="s">
        <v>69</v>
      </c>
      <c r="D107" s="19" t="s">
        <v>16</v>
      </c>
      <c r="E107" s="15">
        <v>0.354166666666667</v>
      </c>
      <c r="F107" s="29">
        <v>0.770833333333333</v>
      </c>
      <c r="G107" s="30" t="s">
        <v>33</v>
      </c>
    </row>
    <row r="108" customHeight="1" spans="1:7">
      <c r="A108" s="11">
        <v>38</v>
      </c>
      <c r="B108" s="12">
        <v>45816</v>
      </c>
      <c r="C108" s="18"/>
      <c r="D108" s="19" t="s">
        <v>16</v>
      </c>
      <c r="E108" s="15">
        <v>0.354166666666667</v>
      </c>
      <c r="F108" s="29">
        <v>0.770833333333333</v>
      </c>
      <c r="G108" s="30"/>
    </row>
    <row r="109" customHeight="1" spans="1:7">
      <c r="A109" s="11">
        <v>38</v>
      </c>
      <c r="B109" s="12">
        <v>45821</v>
      </c>
      <c r="C109" s="22"/>
      <c r="D109" s="19" t="s">
        <v>17</v>
      </c>
      <c r="E109" s="15">
        <v>0.770833333333333</v>
      </c>
      <c r="F109" s="29">
        <v>0.958333333333333</v>
      </c>
      <c r="G109" s="31"/>
    </row>
    <row r="110" customHeight="1" spans="1:7">
      <c r="A110" s="11">
        <v>38</v>
      </c>
      <c r="B110" s="12">
        <v>45815</v>
      </c>
      <c r="C110" s="13" t="s">
        <v>70</v>
      </c>
      <c r="D110" s="19" t="s">
        <v>16</v>
      </c>
      <c r="E110" s="15">
        <v>0.354166666666667</v>
      </c>
      <c r="F110" s="29">
        <v>0.770833333333333</v>
      </c>
      <c r="G110" s="30" t="s">
        <v>33</v>
      </c>
    </row>
    <row r="111" customHeight="1" spans="1:7">
      <c r="A111" s="11">
        <v>38</v>
      </c>
      <c r="B111" s="12">
        <v>45816</v>
      </c>
      <c r="C111" s="18"/>
      <c r="D111" s="19" t="s">
        <v>16</v>
      </c>
      <c r="E111" s="15">
        <v>0.354166666666667</v>
      </c>
      <c r="F111" s="29">
        <v>0.770833333333333</v>
      </c>
      <c r="G111" s="30"/>
    </row>
    <row r="112" customHeight="1" spans="1:7">
      <c r="A112" s="11">
        <v>38</v>
      </c>
      <c r="B112" s="12">
        <v>45821</v>
      </c>
      <c r="C112" s="22"/>
      <c r="D112" s="19" t="s">
        <v>17</v>
      </c>
      <c r="E112" s="15">
        <v>0.770833333333333</v>
      </c>
      <c r="F112" s="29">
        <v>0.958333333333333</v>
      </c>
      <c r="G112" s="31"/>
    </row>
    <row r="113" customHeight="1" spans="1:7">
      <c r="A113" s="11">
        <v>38</v>
      </c>
      <c r="B113" s="12">
        <v>45815</v>
      </c>
      <c r="C113" s="13" t="s">
        <v>71</v>
      </c>
      <c r="D113" s="19" t="s">
        <v>16</v>
      </c>
      <c r="E113" s="15">
        <v>0.354166666666667</v>
      </c>
      <c r="F113" s="29">
        <v>0.770833333333333</v>
      </c>
      <c r="G113" s="30" t="s">
        <v>33</v>
      </c>
    </row>
    <row r="114" customHeight="1" spans="1:7">
      <c r="A114" s="11">
        <v>38</v>
      </c>
      <c r="B114" s="12">
        <v>45816</v>
      </c>
      <c r="C114" s="18"/>
      <c r="D114" s="19" t="s">
        <v>16</v>
      </c>
      <c r="E114" s="15">
        <v>0.354166666666667</v>
      </c>
      <c r="F114" s="29">
        <v>0.770833333333333</v>
      </c>
      <c r="G114" s="30"/>
    </row>
    <row r="115" customHeight="1" spans="1:7">
      <c r="A115" s="11">
        <v>38</v>
      </c>
      <c r="B115" s="12">
        <v>45821</v>
      </c>
      <c r="C115" s="22"/>
      <c r="D115" s="19" t="s">
        <v>17</v>
      </c>
      <c r="E115" s="15">
        <v>0.770833333333333</v>
      </c>
      <c r="F115" s="29">
        <v>0.958333333333333</v>
      </c>
      <c r="G115" s="31"/>
    </row>
    <row r="116" customHeight="1" spans="1:7">
      <c r="A116" s="11">
        <v>38</v>
      </c>
      <c r="B116" s="12">
        <v>45815</v>
      </c>
      <c r="C116" s="13" t="s">
        <v>72</v>
      </c>
      <c r="D116" s="19" t="s">
        <v>16</v>
      </c>
      <c r="E116" s="15">
        <v>0.354166666666667</v>
      </c>
      <c r="F116" s="29">
        <v>0.770833333333333</v>
      </c>
      <c r="G116" s="30" t="s">
        <v>33</v>
      </c>
    </row>
    <row r="117" customHeight="1" spans="1:7">
      <c r="A117" s="11">
        <v>38</v>
      </c>
      <c r="B117" s="12">
        <v>45816</v>
      </c>
      <c r="C117" s="18"/>
      <c r="D117" s="19" t="s">
        <v>16</v>
      </c>
      <c r="E117" s="15">
        <v>0.354166666666667</v>
      </c>
      <c r="F117" s="29">
        <v>0.770833333333333</v>
      </c>
      <c r="G117" s="30"/>
    </row>
    <row r="118" customHeight="1" spans="1:7">
      <c r="A118" s="11">
        <v>38</v>
      </c>
      <c r="B118" s="12">
        <v>45821</v>
      </c>
      <c r="C118" s="22"/>
      <c r="D118" s="19" t="s">
        <v>17</v>
      </c>
      <c r="E118" s="15">
        <v>0.770833333333333</v>
      </c>
      <c r="F118" s="29">
        <v>0.958333333333333</v>
      </c>
      <c r="G118" s="31"/>
    </row>
    <row r="119" ht="45" customHeight="1" spans="1:7">
      <c r="A119" s="11">
        <v>38</v>
      </c>
      <c r="B119" s="12" t="s">
        <v>73</v>
      </c>
      <c r="C119" s="35" t="s">
        <v>74</v>
      </c>
      <c r="D119" s="33" t="s">
        <v>75</v>
      </c>
      <c r="E119" s="36">
        <v>0.791666666666667</v>
      </c>
      <c r="F119" s="36">
        <v>0.875</v>
      </c>
      <c r="G119" s="34" t="s">
        <v>76</v>
      </c>
    </row>
    <row r="120" customHeight="1" spans="1:7">
      <c r="A120" s="11">
        <v>38</v>
      </c>
      <c r="B120" s="12">
        <v>45836</v>
      </c>
      <c r="C120" s="37" t="s">
        <v>77</v>
      </c>
      <c r="D120" s="19" t="s">
        <v>25</v>
      </c>
      <c r="E120" s="15">
        <v>0.770833333333333</v>
      </c>
      <c r="F120" s="29">
        <v>0.958333333333333</v>
      </c>
      <c r="G120" s="32" t="s">
        <v>78</v>
      </c>
    </row>
    <row r="121" customHeight="1" spans="1:7">
      <c r="A121" s="11">
        <v>38</v>
      </c>
      <c r="B121" s="12">
        <v>45837</v>
      </c>
      <c r="C121" s="38"/>
      <c r="D121" s="19" t="s">
        <v>25</v>
      </c>
      <c r="E121" s="15">
        <v>0.770833333333333</v>
      </c>
      <c r="F121" s="29">
        <v>0.958333333333333</v>
      </c>
      <c r="G121" s="31"/>
    </row>
    <row r="122" customHeight="1" spans="1:7">
      <c r="A122" s="11">
        <v>38</v>
      </c>
      <c r="B122" s="12">
        <v>45815</v>
      </c>
      <c r="C122" s="38"/>
      <c r="D122" s="19" t="s">
        <v>16</v>
      </c>
      <c r="E122" s="15">
        <v>0.354166666666667</v>
      </c>
      <c r="F122" s="29">
        <v>0.770833333333333</v>
      </c>
      <c r="G122" s="30" t="s">
        <v>33</v>
      </c>
    </row>
    <row r="123" customHeight="1" spans="1:7">
      <c r="A123" s="11">
        <v>38</v>
      </c>
      <c r="B123" s="12">
        <v>45816</v>
      </c>
      <c r="C123" s="38"/>
      <c r="D123" s="19" t="s">
        <v>16</v>
      </c>
      <c r="E123" s="15">
        <v>0.354166666666667</v>
      </c>
      <c r="F123" s="29">
        <v>0.770833333333333</v>
      </c>
      <c r="G123" s="30"/>
    </row>
    <row r="124" customHeight="1" spans="1:7">
      <c r="A124" s="11">
        <v>38</v>
      </c>
      <c r="B124" s="12">
        <v>45821</v>
      </c>
      <c r="C124" s="39"/>
      <c r="D124" s="19" t="s">
        <v>17</v>
      </c>
      <c r="E124" s="15">
        <v>0.770833333333333</v>
      </c>
      <c r="F124" s="29">
        <v>0.958333333333333</v>
      </c>
      <c r="G124" s="31"/>
    </row>
    <row r="125" ht="36" customHeight="1" spans="1:7">
      <c r="A125" s="11">
        <v>38</v>
      </c>
      <c r="B125" s="12">
        <v>45826</v>
      </c>
      <c r="C125" s="35" t="s">
        <v>79</v>
      </c>
      <c r="D125" s="19" t="s">
        <v>17</v>
      </c>
      <c r="E125" s="15">
        <v>0.770833333333333</v>
      </c>
      <c r="F125" s="29">
        <v>0.958333333333333</v>
      </c>
      <c r="G125" s="26" t="s">
        <v>31</v>
      </c>
    </row>
  </sheetData>
  <mergeCells count="57">
    <mergeCell ref="A1:G1"/>
    <mergeCell ref="A2:G2"/>
    <mergeCell ref="B3:C3"/>
    <mergeCell ref="C5:C8"/>
    <mergeCell ref="C9:C11"/>
    <mergeCell ref="C13:C19"/>
    <mergeCell ref="C20:C23"/>
    <mergeCell ref="C24:C27"/>
    <mergeCell ref="C29:C31"/>
    <mergeCell ref="C32:C37"/>
    <mergeCell ref="C39:C47"/>
    <mergeCell ref="C50:C55"/>
    <mergeCell ref="C56:C58"/>
    <mergeCell ref="C59:C61"/>
    <mergeCell ref="C63:C68"/>
    <mergeCell ref="C72:C76"/>
    <mergeCell ref="C77:C79"/>
    <mergeCell ref="C81:C89"/>
    <mergeCell ref="C90:C93"/>
    <mergeCell ref="C95:C97"/>
    <mergeCell ref="C98:C100"/>
    <mergeCell ref="C101:C102"/>
    <mergeCell ref="C103:C104"/>
    <mergeCell ref="C105:C106"/>
    <mergeCell ref="C107:C109"/>
    <mergeCell ref="C110:C112"/>
    <mergeCell ref="C113:C115"/>
    <mergeCell ref="C116:C118"/>
    <mergeCell ref="C120:C124"/>
    <mergeCell ref="G5:G8"/>
    <mergeCell ref="G9:G11"/>
    <mergeCell ref="G13:G19"/>
    <mergeCell ref="G20:G23"/>
    <mergeCell ref="G24:G27"/>
    <mergeCell ref="G29:G31"/>
    <mergeCell ref="G32:G37"/>
    <mergeCell ref="G39:G47"/>
    <mergeCell ref="G50:G52"/>
    <mergeCell ref="G53:G55"/>
    <mergeCell ref="G56:G58"/>
    <mergeCell ref="G59:G61"/>
    <mergeCell ref="G63:G68"/>
    <mergeCell ref="G72:G76"/>
    <mergeCell ref="G77:G79"/>
    <mergeCell ref="G81:G86"/>
    <mergeCell ref="G87:G89"/>
    <mergeCell ref="G90:G93"/>
    <mergeCell ref="G95:G97"/>
    <mergeCell ref="G98:G102"/>
    <mergeCell ref="G103:G104"/>
    <mergeCell ref="G105:G106"/>
    <mergeCell ref="G107:G109"/>
    <mergeCell ref="G110:G112"/>
    <mergeCell ref="G113:G115"/>
    <mergeCell ref="G116:G118"/>
    <mergeCell ref="G120:G121"/>
    <mergeCell ref="G122:G124"/>
  </mergeCells>
  <conditionalFormatting sqref="C5">
    <cfRule type="duplicateValues" dxfId="0" priority="140"/>
  </conditionalFormatting>
  <conditionalFormatting sqref="C9">
    <cfRule type="duplicateValues" dxfId="0" priority="68"/>
  </conditionalFormatting>
  <conditionalFormatting sqref="C12">
    <cfRule type="duplicateValues" dxfId="0" priority="66"/>
  </conditionalFormatting>
  <conditionalFormatting sqref="C13">
    <cfRule type="duplicateValues" dxfId="0" priority="64"/>
  </conditionalFormatting>
  <conditionalFormatting sqref="C20">
    <cfRule type="duplicateValues" dxfId="0" priority="63"/>
  </conditionalFormatting>
  <conditionalFormatting sqref="C24">
    <cfRule type="duplicateValues" dxfId="0" priority="61"/>
  </conditionalFormatting>
  <conditionalFormatting sqref="C28">
    <cfRule type="duplicateValues" dxfId="0" priority="60"/>
  </conditionalFormatting>
  <conditionalFormatting sqref="C29">
    <cfRule type="duplicateValues" dxfId="0" priority="57"/>
  </conditionalFormatting>
  <conditionalFormatting sqref="C32">
    <cfRule type="duplicateValues" dxfId="0" priority="56"/>
  </conditionalFormatting>
  <conditionalFormatting sqref="C38">
    <cfRule type="duplicateValues" dxfId="0" priority="55"/>
  </conditionalFormatting>
  <conditionalFormatting sqref="C39">
    <cfRule type="duplicateValues" dxfId="0" priority="54"/>
  </conditionalFormatting>
  <conditionalFormatting sqref="C48">
    <cfRule type="duplicateValues" dxfId="0" priority="53"/>
  </conditionalFormatting>
  <conditionalFormatting sqref="C49">
    <cfRule type="duplicateValues" dxfId="0" priority="52"/>
  </conditionalFormatting>
  <conditionalFormatting sqref="C50">
    <cfRule type="duplicateValues" dxfId="0" priority="48"/>
  </conditionalFormatting>
  <conditionalFormatting sqref="C56">
    <cfRule type="duplicateValues" dxfId="0" priority="46"/>
  </conditionalFormatting>
  <conditionalFormatting sqref="C59">
    <cfRule type="duplicateValues" dxfId="0" priority="45"/>
  </conditionalFormatting>
  <conditionalFormatting sqref="C62">
    <cfRule type="duplicateValues" dxfId="0" priority="44"/>
  </conditionalFormatting>
  <conditionalFormatting sqref="C63">
    <cfRule type="duplicateValues" dxfId="0" priority="43"/>
  </conditionalFormatting>
  <conditionalFormatting sqref="C69">
    <cfRule type="duplicateValues" dxfId="0" priority="42"/>
  </conditionalFormatting>
  <conditionalFormatting sqref="C72">
    <cfRule type="duplicateValues" dxfId="0" priority="40"/>
  </conditionalFormatting>
  <conditionalFormatting sqref="C77">
    <cfRule type="duplicateValues" dxfId="0" priority="39"/>
  </conditionalFormatting>
  <conditionalFormatting sqref="C80">
    <cfRule type="duplicateValues" dxfId="0" priority="38"/>
  </conditionalFormatting>
  <conditionalFormatting sqref="C81">
    <cfRule type="duplicateValues" dxfId="0" priority="37"/>
  </conditionalFormatting>
  <conditionalFormatting sqref="C90">
    <cfRule type="duplicateValues" dxfId="0" priority="34"/>
  </conditionalFormatting>
  <conditionalFormatting sqref="C94">
    <cfRule type="duplicateValues" dxfId="0" priority="33"/>
  </conditionalFormatting>
  <conditionalFormatting sqref="C95">
    <cfRule type="duplicateValues" dxfId="0" priority="32"/>
  </conditionalFormatting>
  <conditionalFormatting sqref="C98">
    <cfRule type="duplicateValues" dxfId="0" priority="31"/>
  </conditionalFormatting>
  <conditionalFormatting sqref="C101">
    <cfRule type="duplicateValues" dxfId="0" priority="29"/>
  </conditionalFormatting>
  <conditionalFormatting sqref="C103">
    <cfRule type="duplicateValues" dxfId="0" priority="27"/>
  </conditionalFormatting>
  <conditionalFormatting sqref="C105">
    <cfRule type="duplicateValues" dxfId="0" priority="26"/>
  </conditionalFormatting>
  <conditionalFormatting sqref="C107">
    <cfRule type="duplicateValues" dxfId="0" priority="24"/>
  </conditionalFormatting>
  <conditionalFormatting sqref="C110">
    <cfRule type="duplicateValues" dxfId="0" priority="8"/>
  </conditionalFormatting>
  <conditionalFormatting sqref="C113">
    <cfRule type="duplicateValues" dxfId="0" priority="7"/>
  </conditionalFormatting>
  <conditionalFormatting sqref="C116">
    <cfRule type="duplicateValues" dxfId="0" priority="5"/>
  </conditionalFormatting>
  <conditionalFormatting sqref="C119">
    <cfRule type="duplicateValues" dxfId="0" priority="4"/>
  </conditionalFormatting>
  <conditionalFormatting sqref="C120">
    <cfRule type="duplicateValues" dxfId="0" priority="3"/>
  </conditionalFormatting>
  <conditionalFormatting sqref="C125">
    <cfRule type="duplicateValues" dxfId="0" priority="1"/>
  </conditionalFormatting>
  <conditionalFormatting sqref="C70:C71">
    <cfRule type="duplicateValues" dxfId="0" priority="4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十三月</cp:lastModifiedBy>
  <dcterms:created xsi:type="dcterms:W3CDTF">2018-11-21T06:53:00Z</dcterms:created>
  <cp:lastPrinted>2018-11-21T07:03:00Z</cp:lastPrinted>
  <dcterms:modified xsi:type="dcterms:W3CDTF">2025-07-02T06:01:11Z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4CA8191E188D4A3DA7288C1E430C93EC_11</vt:lpwstr>
  </property>
  <property fmtid="{D5CDD505-2E9C-101B-9397-08002B2CF9AE}" pid="3" name="KSOProductBuildVer">
    <vt:lpwstr>2052-12.1.0.21915</vt:lpwstr>
  </property>
  <property fmtid="{D5CDD505-2E9C-101B-9397-08002B2CF9AE}" pid="4" name="KSOTemplateUUID">
    <vt:lpwstr>v1.0_mb_63lwjxsUcaUYTLfGJty6GQ==</vt:lpwstr>
  </property>
</Properties>
</file>