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新疆过节费统计" sheetId="1" r:id="rId1"/>
  </sheets>
  <definedNames>
    <definedName name="_xlnm._FilterDatabase" localSheetId="0" hidden="1">新疆过节费统计!$A$1:$F$596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<sst xmlns="http://schemas.openxmlformats.org/spreadsheetml/2006/main" count="1800" uniqueCount="642">
  <si>
    <t>序号</t>
  </si>
  <si>
    <t>部门</t>
  </si>
  <si>
    <t>姓名</t>
  </si>
  <si>
    <t>职位</t>
  </si>
  <si>
    <t>入职时间</t>
  </si>
  <si>
    <t>过节费</t>
  </si>
  <si>
    <t>新疆总部</t>
  </si>
  <si>
    <t>刘佳伟</t>
  </si>
  <si>
    <t>常务副总经理</t>
  </si>
  <si>
    <t>甄玉琪</t>
  </si>
  <si>
    <t>总经理</t>
  </si>
  <si>
    <t>唐新梅</t>
  </si>
  <si>
    <t>职能人事专员</t>
  </si>
  <si>
    <t>胡月蕊</t>
  </si>
  <si>
    <t>项目人事专员</t>
  </si>
  <si>
    <t>陈松山</t>
  </si>
  <si>
    <t>招聘培训主管</t>
  </si>
  <si>
    <t>唐甜甜</t>
  </si>
  <si>
    <t>市场助理</t>
  </si>
  <si>
    <t>许鸽鸽</t>
  </si>
  <si>
    <t>市场经理</t>
  </si>
  <si>
    <t>克尔曼·吾布力</t>
  </si>
  <si>
    <t>质量技术主管</t>
  </si>
  <si>
    <t>樊红芳</t>
  </si>
  <si>
    <t>项目经理</t>
  </si>
  <si>
    <t>徐建荣</t>
  </si>
  <si>
    <t>出纳</t>
  </si>
  <si>
    <t>黄伟</t>
  </si>
  <si>
    <t>采购主管</t>
  </si>
  <si>
    <t>合计1</t>
  </si>
  <si>
    <t>八一中学</t>
  </si>
  <si>
    <t>顾金津</t>
  </si>
  <si>
    <t>项目主管</t>
  </si>
  <si>
    <t>阿米娜·吾布利哈斯木</t>
  </si>
  <si>
    <t>吴晓梅</t>
  </si>
  <si>
    <t>肖海文</t>
  </si>
  <si>
    <t>事务助理</t>
  </si>
  <si>
    <t>刘淑萍</t>
  </si>
  <si>
    <t>校医</t>
  </si>
  <si>
    <t>加得拉·加吾达提</t>
  </si>
  <si>
    <t>任洁</t>
  </si>
  <si>
    <t>武锦芸</t>
  </si>
  <si>
    <t>王圆圆</t>
  </si>
  <si>
    <t>杂工</t>
  </si>
  <si>
    <t>曹新春</t>
  </si>
  <si>
    <t>保洁员</t>
  </si>
  <si>
    <t>张文梅</t>
  </si>
  <si>
    <t>康绍霞</t>
  </si>
  <si>
    <t>雷秀梅</t>
  </si>
  <si>
    <t>顾春立</t>
  </si>
  <si>
    <t>保安员/保洁员</t>
  </si>
  <si>
    <t>张趁香</t>
  </si>
  <si>
    <t>刘建国</t>
  </si>
  <si>
    <t>李小娟</t>
  </si>
  <si>
    <t>保安员</t>
  </si>
  <si>
    <t>陈永兰</t>
  </si>
  <si>
    <t>郭清慧</t>
  </si>
  <si>
    <t>孙卫兰</t>
  </si>
  <si>
    <t>武艳</t>
  </si>
  <si>
    <t>王士菊</t>
  </si>
  <si>
    <t>刘凤兰</t>
  </si>
  <si>
    <t>李俊平</t>
  </si>
  <si>
    <t>姚书朋</t>
  </si>
  <si>
    <t>工程维修员</t>
  </si>
  <si>
    <t>夏冬华</t>
  </si>
  <si>
    <t>任月玲</t>
  </si>
  <si>
    <t>彭水芹</t>
  </si>
  <si>
    <t>齐梅花</t>
  </si>
  <si>
    <t>段昌兰</t>
  </si>
  <si>
    <t>赵梅香</t>
  </si>
  <si>
    <t>罗莉</t>
  </si>
  <si>
    <t>高素梅</t>
  </si>
  <si>
    <t>张佐娃</t>
  </si>
  <si>
    <t>张祥云</t>
  </si>
  <si>
    <t>孙金薇</t>
  </si>
  <si>
    <t>龚庆慧</t>
  </si>
  <si>
    <t>任皎皎</t>
  </si>
  <si>
    <t>桑鹤</t>
  </si>
  <si>
    <t>陈德琼</t>
  </si>
  <si>
    <t>裴秋月</t>
  </si>
  <si>
    <t>陈凤琴</t>
  </si>
  <si>
    <t>朱玉林</t>
  </si>
  <si>
    <t>郑秀</t>
  </si>
  <si>
    <t>高国喜</t>
  </si>
  <si>
    <t>合计2</t>
  </si>
  <si>
    <t>昌吉学院</t>
  </si>
  <si>
    <t>狄刚</t>
  </si>
  <si>
    <t>卢占勇</t>
  </si>
  <si>
    <t>班德山</t>
  </si>
  <si>
    <t>绿化员</t>
  </si>
  <si>
    <t>冯俊跃</t>
  </si>
  <si>
    <t>哈力木努尔·阿达克</t>
  </si>
  <si>
    <t>胡树平</t>
  </si>
  <si>
    <t>姜天旭</t>
  </si>
  <si>
    <t>马建锋</t>
  </si>
  <si>
    <t>张立新</t>
  </si>
  <si>
    <t>张泽年</t>
  </si>
  <si>
    <t>张子留</t>
  </si>
  <si>
    <t>叶尔德别克·沙依兰别克</t>
  </si>
  <si>
    <t>李勇才</t>
  </si>
  <si>
    <t>李清</t>
  </si>
  <si>
    <t>潘风琴</t>
  </si>
  <si>
    <t>杨文军</t>
  </si>
  <si>
    <t>绿化领班</t>
  </si>
  <si>
    <t>陈百久</t>
  </si>
  <si>
    <t>郑玉萍</t>
  </si>
  <si>
    <t>蒋金环</t>
  </si>
  <si>
    <t>合计3</t>
  </si>
  <si>
    <t>昌吉一中</t>
  </si>
  <si>
    <t>王武和</t>
  </si>
  <si>
    <t>保安队长</t>
  </si>
  <si>
    <t>何诗金</t>
  </si>
  <si>
    <t>马志强</t>
  </si>
  <si>
    <t>消防监控员</t>
  </si>
  <si>
    <t>马晓霞</t>
  </si>
  <si>
    <t>席淑莲</t>
  </si>
  <si>
    <t>马红萍</t>
  </si>
  <si>
    <t>胡翠玲</t>
  </si>
  <si>
    <t>刘世利</t>
  </si>
  <si>
    <t>卢新房</t>
  </si>
  <si>
    <t>司机</t>
  </si>
  <si>
    <t>宋斌</t>
  </si>
  <si>
    <t>李方扬</t>
  </si>
  <si>
    <t>白绪宝</t>
  </si>
  <si>
    <t>王海燕</t>
  </si>
  <si>
    <t>罗素芳</t>
  </si>
  <si>
    <t>窦金香</t>
  </si>
  <si>
    <t>宿管员</t>
  </si>
  <si>
    <t>侯春青</t>
  </si>
  <si>
    <t>刘文莲</t>
  </si>
  <si>
    <t>金海松</t>
  </si>
  <si>
    <t>合计4</t>
  </si>
  <si>
    <t>救助站</t>
  </si>
  <si>
    <t>马文强</t>
  </si>
  <si>
    <t>黄亮</t>
  </si>
  <si>
    <t>网络管理员</t>
  </si>
  <si>
    <t>肖克来提·阿不都拉</t>
  </si>
  <si>
    <t>驾驶员</t>
  </si>
  <si>
    <t>郭虎</t>
  </si>
  <si>
    <t>蒋国兵</t>
  </si>
  <si>
    <t>赵兵</t>
  </si>
  <si>
    <t>刘协新</t>
  </si>
  <si>
    <t>李健</t>
  </si>
  <si>
    <t>文明林</t>
  </si>
  <si>
    <t>马海香</t>
  </si>
  <si>
    <t>马俊辉</t>
  </si>
  <si>
    <t>苏玉华</t>
  </si>
  <si>
    <t>刘侠</t>
  </si>
  <si>
    <t>姚建明</t>
  </si>
  <si>
    <t>卢有林</t>
  </si>
  <si>
    <t>钱晓春</t>
  </si>
  <si>
    <t>合计5</t>
  </si>
  <si>
    <t>师专安保</t>
  </si>
  <si>
    <t>马文义</t>
  </si>
  <si>
    <t>唐悦</t>
  </si>
  <si>
    <t>周明军</t>
  </si>
  <si>
    <t>阿山别克·哈了太</t>
  </si>
  <si>
    <t>胡斯曼·扎曼别克</t>
  </si>
  <si>
    <t>沙合都拉·克孜尔木拉</t>
  </si>
  <si>
    <t>古丽加汗·胡斯别克</t>
  </si>
  <si>
    <t>波拉提别克·卡克巴提</t>
  </si>
  <si>
    <t>马力亚·依米提</t>
  </si>
  <si>
    <t>托合塔尔别克·胡泉</t>
  </si>
  <si>
    <t>哈吉木拉提·努尔沙帕西</t>
  </si>
  <si>
    <t xml:space="preserve">胡小林  </t>
  </si>
  <si>
    <t>保安班长</t>
  </si>
  <si>
    <t>哈比·焦代</t>
  </si>
  <si>
    <t>邹陆东</t>
  </si>
  <si>
    <t>宋艳萍</t>
  </si>
  <si>
    <t>努尔沙黑拉·马合买提</t>
  </si>
  <si>
    <t>辛增锋</t>
  </si>
  <si>
    <t>卢云侠</t>
  </si>
  <si>
    <t>玉素甫·阿不都热依木</t>
  </si>
  <si>
    <t>阿衣夏木·卡哈尔</t>
  </si>
  <si>
    <t>张云</t>
  </si>
  <si>
    <t>穆沙江·麦麦提明</t>
  </si>
  <si>
    <t>不阿依夏木·艾买提</t>
  </si>
  <si>
    <t>阿合提·胡三音</t>
  </si>
  <si>
    <t>魏雅婷</t>
  </si>
  <si>
    <t>孙佳惠</t>
  </si>
  <si>
    <t>艾尼娃·阿不都热西提</t>
  </si>
  <si>
    <t>沙吾来克汗·哈不开</t>
  </si>
  <si>
    <t>克楼克·阿合买提</t>
  </si>
  <si>
    <t>凯迪尔耶·吾布力喀斯麦</t>
  </si>
  <si>
    <t>努尔顿·玉森</t>
  </si>
  <si>
    <t>玉素甫江·托乎提</t>
  </si>
  <si>
    <t>热扎依丁·吐逊</t>
  </si>
  <si>
    <t>艾合买提江·达吾提</t>
  </si>
  <si>
    <t>热依扎别克·斯列门</t>
  </si>
  <si>
    <t>巴合提亚·阿力阿克拜</t>
  </si>
  <si>
    <t>王凡凡</t>
  </si>
  <si>
    <t>合计6</t>
  </si>
  <si>
    <t>师专物业</t>
  </si>
  <si>
    <t>李友园</t>
  </si>
  <si>
    <t>项目助理</t>
  </si>
  <si>
    <t>赵庭有</t>
  </si>
  <si>
    <t>奥布力喀斯木·居麦</t>
  </si>
  <si>
    <t>依丽米妮罕·喀日</t>
  </si>
  <si>
    <t>张新</t>
  </si>
  <si>
    <t>美合日古丽·麦合木提</t>
  </si>
  <si>
    <t>黑力古力·艾拜</t>
  </si>
  <si>
    <t>阿米乃·艾合麦提尼亚孜</t>
  </si>
  <si>
    <t>石钟山</t>
  </si>
  <si>
    <t>罗环</t>
  </si>
  <si>
    <t>合计7</t>
  </si>
  <si>
    <t>图书馆</t>
  </si>
  <si>
    <t>周娟</t>
  </si>
  <si>
    <t>古丽加马力·艾买提</t>
  </si>
  <si>
    <t>艾山·吉斯别克</t>
  </si>
  <si>
    <t>周慧敏</t>
  </si>
  <si>
    <t>陈志远</t>
  </si>
  <si>
    <t>胡国振</t>
  </si>
  <si>
    <t>温金春</t>
  </si>
  <si>
    <t>王苇</t>
  </si>
  <si>
    <t>曹文生</t>
  </si>
  <si>
    <t>胡小波</t>
  </si>
  <si>
    <t>李永成</t>
  </si>
  <si>
    <t>罗华炜</t>
  </si>
  <si>
    <t>王元方</t>
  </si>
  <si>
    <t>林涛</t>
  </si>
  <si>
    <t>安全生产员</t>
  </si>
  <si>
    <t>陈祖玉</t>
  </si>
  <si>
    <t>排架员</t>
  </si>
  <si>
    <t>赵小可</t>
  </si>
  <si>
    <t>前台</t>
  </si>
  <si>
    <t>卢艳梅</t>
  </si>
  <si>
    <t>马春艳</t>
  </si>
  <si>
    <t>王新艳</t>
  </si>
  <si>
    <t>孙振兰</t>
  </si>
  <si>
    <t>苏来卡·许库尔</t>
  </si>
  <si>
    <t>银花</t>
  </si>
  <si>
    <t>张月华</t>
  </si>
  <si>
    <t>阿丽亚·阿里木</t>
  </si>
  <si>
    <t>热汗古丽·吐尔逊</t>
  </si>
  <si>
    <t>马里亚木</t>
  </si>
  <si>
    <t>安金莉</t>
  </si>
  <si>
    <t>宋羽涵</t>
  </si>
  <si>
    <t>曹静怡</t>
  </si>
  <si>
    <t>顾东升</t>
  </si>
  <si>
    <t>杨波</t>
  </si>
  <si>
    <t>黄勇</t>
  </si>
  <si>
    <t>刘淑芳</t>
  </si>
  <si>
    <t>张建锁</t>
  </si>
  <si>
    <t>韩雅竹</t>
  </si>
  <si>
    <t>刘占文</t>
  </si>
  <si>
    <t>马新龙</t>
  </si>
  <si>
    <t>贾勇</t>
  </si>
  <si>
    <t>辛洪瑜</t>
  </si>
  <si>
    <t>范玉枝</t>
  </si>
  <si>
    <t>买尔哈巴·阿扎提</t>
  </si>
  <si>
    <t>高军</t>
  </si>
  <si>
    <t>杨秀云</t>
  </si>
  <si>
    <t>刘强</t>
  </si>
  <si>
    <t>刘国全</t>
  </si>
  <si>
    <t>吴盛新</t>
  </si>
  <si>
    <t>马海燕</t>
  </si>
  <si>
    <t>吐尔地·玉苏甫</t>
  </si>
  <si>
    <t>刘喜荣</t>
  </si>
  <si>
    <t>韩翠琴</t>
  </si>
  <si>
    <t>叶红</t>
  </si>
  <si>
    <t>高畅</t>
  </si>
  <si>
    <t>舒新涛</t>
  </si>
  <si>
    <t>阿曼古力·萨吾提</t>
  </si>
  <si>
    <t>刘桂芝</t>
  </si>
  <si>
    <t>包东银</t>
  </si>
  <si>
    <t>袁丽萍</t>
  </si>
  <si>
    <t>布麦尔耶姆古丽·托合荪</t>
  </si>
  <si>
    <t>蒋翠萍</t>
  </si>
  <si>
    <t>热孜瓦古丽·伊明</t>
  </si>
  <si>
    <t>吴改华</t>
  </si>
  <si>
    <t>赵立轩</t>
  </si>
  <si>
    <t>马树法</t>
  </si>
  <si>
    <t>路立德</t>
  </si>
  <si>
    <t>胡小早</t>
  </si>
  <si>
    <t>郭晓梅</t>
  </si>
  <si>
    <t>佟钰</t>
  </si>
  <si>
    <t>李慧彬</t>
  </si>
  <si>
    <t>王军</t>
  </si>
  <si>
    <t>杨全江</t>
  </si>
  <si>
    <t>迪丽热巴·尼牙孜</t>
  </si>
  <si>
    <t>合计8</t>
  </si>
  <si>
    <t>新大保洁</t>
  </si>
  <si>
    <t>马丽</t>
  </si>
  <si>
    <t>刘 芳</t>
  </si>
  <si>
    <t>牛建梅</t>
  </si>
  <si>
    <t>印叔军</t>
  </si>
  <si>
    <t>丁 悦</t>
  </si>
  <si>
    <t>马 兰（A）</t>
  </si>
  <si>
    <t>杨茹红</t>
  </si>
  <si>
    <t>苏文花</t>
  </si>
  <si>
    <t>田玉芬</t>
  </si>
  <si>
    <t>刘春华</t>
  </si>
  <si>
    <t>马发梅</t>
  </si>
  <si>
    <t>马小梅</t>
  </si>
  <si>
    <t>马彦红</t>
  </si>
  <si>
    <t>冶彩霞</t>
  </si>
  <si>
    <t>张桂珍</t>
  </si>
  <si>
    <t>韩东立</t>
  </si>
  <si>
    <t>高梅</t>
  </si>
  <si>
    <t>宫继梅</t>
  </si>
  <si>
    <t>张月梅</t>
  </si>
  <si>
    <t>云淑媛</t>
  </si>
  <si>
    <t>刘桂云</t>
  </si>
  <si>
    <t>李琴</t>
  </si>
  <si>
    <t>李英</t>
  </si>
  <si>
    <t>白永花</t>
  </si>
  <si>
    <t>马发夜</t>
  </si>
  <si>
    <t>马志江</t>
  </si>
  <si>
    <t>余东来</t>
  </si>
  <si>
    <t>马会</t>
  </si>
  <si>
    <t>马艳花</t>
  </si>
  <si>
    <t>阿依古丽·马尔里</t>
  </si>
  <si>
    <t>马存珍</t>
  </si>
  <si>
    <t>关翠芳</t>
  </si>
  <si>
    <t>杨茹梅</t>
  </si>
  <si>
    <t>王金玲</t>
  </si>
  <si>
    <t>陈飞</t>
  </si>
  <si>
    <t>郭兰英</t>
  </si>
  <si>
    <t>冯小玲</t>
  </si>
  <si>
    <t>2025//8/5</t>
  </si>
  <si>
    <t>马新红</t>
  </si>
  <si>
    <t>吾尼其姑丽·肉孜</t>
  </si>
  <si>
    <t>闫梅</t>
  </si>
  <si>
    <t>合计9</t>
  </si>
  <si>
    <t>新大绿化</t>
  </si>
  <si>
    <t>徐成鑫</t>
  </si>
  <si>
    <t>马彦龙</t>
  </si>
  <si>
    <t>艾日肯·阿合买提见</t>
  </si>
  <si>
    <t>张启林</t>
  </si>
  <si>
    <t>张启刚</t>
  </si>
  <si>
    <t>艾山·艾依提</t>
  </si>
  <si>
    <t>马丽娜</t>
  </si>
  <si>
    <t>秦贵</t>
  </si>
  <si>
    <t>蒋振龙</t>
  </si>
  <si>
    <t>蒋振海</t>
  </si>
  <si>
    <t>寇亚蓉</t>
  </si>
  <si>
    <t>麦合木提·亚库甫</t>
  </si>
  <si>
    <t>李生军</t>
  </si>
  <si>
    <t>唐忠</t>
  </si>
  <si>
    <t>马秀兰</t>
  </si>
  <si>
    <t>马跃林</t>
  </si>
  <si>
    <t>马彦荣</t>
  </si>
  <si>
    <t>马召明</t>
  </si>
  <si>
    <t>罗世忠</t>
  </si>
  <si>
    <t>缐福贵</t>
  </si>
  <si>
    <t>张金星</t>
  </si>
  <si>
    <t>刘国军</t>
  </si>
  <si>
    <t>李传学</t>
  </si>
  <si>
    <t>马付祥</t>
  </si>
  <si>
    <t>马娟</t>
  </si>
  <si>
    <t>马云志</t>
  </si>
  <si>
    <t>马卫兵</t>
  </si>
  <si>
    <t>马华</t>
  </si>
  <si>
    <t>杨春梅</t>
  </si>
  <si>
    <t>合计10</t>
  </si>
  <si>
    <t>非遗文化馆</t>
  </si>
  <si>
    <t>尹晓夺</t>
  </si>
  <si>
    <t>效继红</t>
  </si>
  <si>
    <t>张珑</t>
  </si>
  <si>
    <t>陈雪芹</t>
  </si>
  <si>
    <t>刘筱勐</t>
  </si>
  <si>
    <t>徐富祥</t>
  </si>
  <si>
    <t>唐疆川</t>
  </si>
  <si>
    <t>陈多花</t>
  </si>
  <si>
    <t>合计11</t>
  </si>
  <si>
    <t>总工会</t>
  </si>
  <si>
    <t>唐言泽</t>
  </si>
  <si>
    <t>马桂菊</t>
  </si>
  <si>
    <t>钱继忠</t>
  </si>
  <si>
    <t>卡玛丽汗·热肯巴依</t>
  </si>
  <si>
    <t>孜比尔尼沙·阿不都热合曼</t>
  </si>
  <si>
    <t>荆磊</t>
  </si>
  <si>
    <t>米新</t>
  </si>
  <si>
    <t>李养社</t>
  </si>
  <si>
    <t>杨江平</t>
  </si>
  <si>
    <t>刘晓东</t>
  </si>
  <si>
    <t>合计12</t>
  </si>
  <si>
    <t>石河子管理员</t>
  </si>
  <si>
    <t>罗  曼</t>
  </si>
  <si>
    <t>聂珊珊</t>
  </si>
  <si>
    <t>周钰翔</t>
  </si>
  <si>
    <t>马燕红</t>
  </si>
  <si>
    <t>保洁领班</t>
  </si>
  <si>
    <t>马靖宇</t>
  </si>
  <si>
    <t>石河子南区</t>
  </si>
  <si>
    <t>马维珍</t>
  </si>
  <si>
    <t>严涛</t>
  </si>
  <si>
    <t>陈洁</t>
  </si>
  <si>
    <t>司红梅</t>
  </si>
  <si>
    <t>图尔荪古丽·塞麦提</t>
  </si>
  <si>
    <t>张爱江</t>
  </si>
  <si>
    <t>楼宇值班员</t>
  </si>
  <si>
    <t>熊杨军</t>
  </si>
  <si>
    <t>吕晓明</t>
  </si>
  <si>
    <t>马彩红</t>
  </si>
  <si>
    <t>蔡凤</t>
  </si>
  <si>
    <t>闫爱军</t>
  </si>
  <si>
    <t>杜建峰</t>
  </si>
  <si>
    <t>侯珍</t>
  </si>
  <si>
    <t>刘玉兰</t>
  </si>
  <si>
    <t>张明明</t>
  </si>
  <si>
    <t>沈淑华</t>
  </si>
  <si>
    <t>宗利萍</t>
  </si>
  <si>
    <t>岑爱华</t>
  </si>
  <si>
    <t>李守群</t>
  </si>
  <si>
    <t>范金卯</t>
  </si>
  <si>
    <t>王玲</t>
  </si>
  <si>
    <t>庞娣玲</t>
  </si>
  <si>
    <t>王惠</t>
  </si>
  <si>
    <t>张秀玲</t>
  </si>
  <si>
    <t>王玉萍</t>
  </si>
  <si>
    <t>王洁</t>
  </si>
  <si>
    <t>刘海英</t>
  </si>
  <si>
    <t>沈海燕</t>
  </si>
  <si>
    <t>朱红艳</t>
  </si>
  <si>
    <t>龙黎辉</t>
  </si>
  <si>
    <t>孙玉梅</t>
  </si>
  <si>
    <t>刘旭华</t>
  </si>
  <si>
    <t>陈建丽</t>
  </si>
  <si>
    <t>段友英</t>
  </si>
  <si>
    <t>赵春燕</t>
  </si>
  <si>
    <t>李红</t>
  </si>
  <si>
    <t>叶青</t>
  </si>
  <si>
    <t>郭江华</t>
  </si>
  <si>
    <t>郑列侠</t>
  </si>
  <si>
    <t>王宏</t>
  </si>
  <si>
    <t>王红梅</t>
  </si>
  <si>
    <t>罗华</t>
  </si>
  <si>
    <t>朱爱霞</t>
  </si>
  <si>
    <t>张风香</t>
  </si>
  <si>
    <t>赵金才</t>
  </si>
  <si>
    <t>巴瑞香</t>
  </si>
  <si>
    <t>孟新彩</t>
  </si>
  <si>
    <t>周继红</t>
  </si>
  <si>
    <t>秦秀娟</t>
  </si>
  <si>
    <t>徐芳</t>
  </si>
  <si>
    <t>曾静</t>
  </si>
  <si>
    <t>刘巧荣</t>
  </si>
  <si>
    <t>李春霞</t>
  </si>
  <si>
    <t>王志</t>
  </si>
  <si>
    <t>林亚青</t>
  </si>
  <si>
    <t>阿依仙木.卡地尔</t>
  </si>
  <si>
    <t>王建新</t>
  </si>
  <si>
    <t>门岗</t>
  </si>
  <si>
    <t>王莲梅</t>
  </si>
  <si>
    <t>许仙社</t>
  </si>
  <si>
    <t>巴桂花</t>
  </si>
  <si>
    <t>石河子新北区</t>
  </si>
  <si>
    <t>李惠玲</t>
  </si>
  <si>
    <t>龙霖</t>
  </si>
  <si>
    <t>付能英</t>
  </si>
  <si>
    <t>陈玲玲</t>
  </si>
  <si>
    <t>米美沙</t>
  </si>
  <si>
    <t>杨俊霞</t>
  </si>
  <si>
    <t>盖青爱</t>
  </si>
  <si>
    <t>康海元</t>
  </si>
  <si>
    <t>何菊儒</t>
  </si>
  <si>
    <t>郑玉香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</si>
  <si>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</si>
  <si>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</si>
  <si>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</si>
  <si>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</si>
  <si>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</si>
  <si>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</si>
  <si>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</si>
  <si>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朱平</t>
  </si>
  <si>
    <t>熊永勤</t>
  </si>
  <si>
    <t>吴文娟</t>
  </si>
  <si>
    <t>何丽辉</t>
  </si>
  <si>
    <t>任莉</t>
  </si>
  <si>
    <t>海尼古丽</t>
  </si>
  <si>
    <t>胡江华</t>
  </si>
  <si>
    <t>张新燕</t>
  </si>
  <si>
    <t>夏桂荣</t>
  </si>
  <si>
    <t>曹霞</t>
  </si>
  <si>
    <t>闫芳</t>
  </si>
  <si>
    <t>刘东红</t>
  </si>
  <si>
    <t>桂长玉</t>
  </si>
  <si>
    <t>李美芝</t>
  </si>
  <si>
    <t>韩荃</t>
  </si>
  <si>
    <t>林素侠</t>
  </si>
  <si>
    <t>康新安</t>
  </si>
  <si>
    <t>韩红梅</t>
  </si>
  <si>
    <t>张绍英</t>
  </si>
  <si>
    <t>马传华</t>
  </si>
  <si>
    <t>杨常英</t>
  </si>
  <si>
    <t>王秀菊</t>
  </si>
  <si>
    <t>张艳丽</t>
  </si>
  <si>
    <t>胡绍华</t>
  </si>
  <si>
    <t>路爱民</t>
  </si>
  <si>
    <t>肖红丽</t>
  </si>
  <si>
    <t>李淑芹</t>
  </si>
  <si>
    <t>黄丽</t>
  </si>
  <si>
    <t>厚德刚</t>
  </si>
  <si>
    <t>仲红妹</t>
  </si>
  <si>
    <t>高翠</t>
  </si>
  <si>
    <t>王玉霞</t>
  </si>
  <si>
    <t>白琳</t>
  </si>
  <si>
    <t>何礼珍</t>
  </si>
  <si>
    <t>刘永红</t>
  </si>
  <si>
    <t>石河子中区</t>
  </si>
  <si>
    <t>贺宝珠</t>
  </si>
  <si>
    <t>况勇</t>
  </si>
  <si>
    <t>李春</t>
  </si>
  <si>
    <t>刘芳</t>
  </si>
  <si>
    <t>刘雪梅</t>
  </si>
  <si>
    <t>王梅</t>
  </si>
  <si>
    <t>吴文香</t>
  </si>
  <si>
    <t>滕建琼</t>
  </si>
  <si>
    <t>李嘉欣</t>
  </si>
  <si>
    <t>顾龙华</t>
  </si>
  <si>
    <t>保洁兼门岗</t>
  </si>
  <si>
    <t>张海江</t>
  </si>
  <si>
    <t>王隔</t>
  </si>
  <si>
    <t>赵雪霞</t>
  </si>
  <si>
    <t>杨英奎</t>
  </si>
  <si>
    <t>楼宇夜班值班员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</si>
  <si>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</si>
  <si>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</si>
  <si>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</si>
  <si>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</si>
  <si>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</si>
  <si>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</si>
  <si>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</si>
  <si>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</si>
  <si>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</si>
  <si>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</si>
  <si>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</si>
  <si>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</si>
  <si>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</si>
  <si>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</si>
  <si>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</si>
  <si>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张玉华</t>
  </si>
  <si>
    <t>严玲</t>
  </si>
  <si>
    <t>张惠连</t>
  </si>
  <si>
    <t>苟涛涛</t>
  </si>
  <si>
    <t>王小红</t>
  </si>
  <si>
    <t>王月华</t>
  </si>
  <si>
    <t>齐秋玲</t>
  </si>
  <si>
    <t>杨玉香</t>
  </si>
  <si>
    <t>许莉</t>
  </si>
  <si>
    <t>牛旭玲</t>
  </si>
  <si>
    <t>何勤香</t>
  </si>
  <si>
    <t>刘英</t>
  </si>
  <si>
    <t>范国红</t>
  </si>
  <si>
    <t>邓玲</t>
  </si>
  <si>
    <t>何立新</t>
  </si>
  <si>
    <t>刘文荣</t>
  </si>
  <si>
    <t>楼宇值班领班</t>
  </si>
  <si>
    <t>张志勇</t>
  </si>
  <si>
    <t>肖红慧</t>
  </si>
  <si>
    <t>张晓蓉</t>
  </si>
  <si>
    <t>苏丽</t>
  </si>
  <si>
    <t>刘青珍</t>
  </si>
  <si>
    <t>程忠祥</t>
  </si>
  <si>
    <t>刘艳</t>
  </si>
  <si>
    <t>王春晖</t>
  </si>
  <si>
    <t>解玉玲</t>
  </si>
  <si>
    <t>邹翠萍</t>
  </si>
  <si>
    <t>关月新</t>
  </si>
  <si>
    <t>贺春梅</t>
  </si>
  <si>
    <t>沈晓华</t>
  </si>
  <si>
    <t>李建平</t>
  </si>
  <si>
    <t>文婧</t>
  </si>
  <si>
    <t>王开林</t>
  </si>
  <si>
    <t>魏少梅</t>
  </si>
  <si>
    <t>郑世杰</t>
  </si>
  <si>
    <t>杨贵秀</t>
  </si>
  <si>
    <t>陈丽霞</t>
  </si>
  <si>
    <t>刘萍</t>
  </si>
  <si>
    <t>张军玲</t>
  </si>
  <si>
    <t xml:space="preserve">王玉玲 </t>
  </si>
  <si>
    <t>吴艳红</t>
  </si>
  <si>
    <t>郭玉合</t>
  </si>
  <si>
    <t>何凤</t>
  </si>
  <si>
    <t>周海花</t>
  </si>
  <si>
    <t>李秀梅</t>
  </si>
  <si>
    <t>刘淑珍</t>
  </si>
  <si>
    <t>王桂云</t>
  </si>
  <si>
    <t>封彩霞</t>
  </si>
  <si>
    <t>薛爱红</t>
  </si>
  <si>
    <t>邓强</t>
  </si>
  <si>
    <t>王天伟</t>
  </si>
  <si>
    <t>齐德明</t>
  </si>
  <si>
    <t>吴爱杰</t>
  </si>
  <si>
    <t>刘红</t>
  </si>
  <si>
    <t>郑兴菊</t>
  </si>
  <si>
    <t>孙素勤</t>
  </si>
  <si>
    <t>刘增兰</t>
  </si>
  <si>
    <t>许桂芳</t>
  </si>
  <si>
    <t>朱德福</t>
  </si>
  <si>
    <t>钟胜元</t>
  </si>
  <si>
    <t>马英</t>
  </si>
  <si>
    <t>张华</t>
  </si>
  <si>
    <t>周军</t>
  </si>
  <si>
    <t>温玉芝</t>
  </si>
  <si>
    <t>吴海梅</t>
  </si>
  <si>
    <t>陈月英</t>
  </si>
  <si>
    <t>袁萍</t>
  </si>
  <si>
    <t>魏秋凤</t>
  </si>
  <si>
    <t>陈秀芳</t>
  </si>
  <si>
    <t>马翠英</t>
  </si>
  <si>
    <t>杨金玲</t>
  </si>
  <si>
    <t>温玉萍</t>
  </si>
  <si>
    <t>李俊</t>
  </si>
  <si>
    <t>方兰银</t>
  </si>
  <si>
    <t>史小平</t>
  </si>
  <si>
    <t>何蝶英</t>
  </si>
  <si>
    <t>袁卫红</t>
  </si>
  <si>
    <t>李春红</t>
  </si>
  <si>
    <t>马玉珍</t>
  </si>
  <si>
    <t>林红</t>
  </si>
  <si>
    <t>岑爱君</t>
  </si>
  <si>
    <t>肖红霞</t>
  </si>
  <si>
    <t>宁海霞</t>
  </si>
  <si>
    <t>赵云兰</t>
  </si>
  <si>
    <t>余思兰</t>
  </si>
  <si>
    <t>李小珍</t>
  </si>
  <si>
    <t>徐典寿</t>
  </si>
  <si>
    <t>衡玲</t>
  </si>
  <si>
    <t>安新</t>
  </si>
  <si>
    <t>钱新红</t>
  </si>
  <si>
    <t>邢铁花</t>
  </si>
  <si>
    <t>李玉芹</t>
  </si>
  <si>
    <t>芦慧玲</t>
  </si>
  <si>
    <t>徐玉珍</t>
  </si>
  <si>
    <t>刘建红</t>
  </si>
  <si>
    <t>李翠兰</t>
  </si>
  <si>
    <t>邹兴莲</t>
  </si>
  <si>
    <t>晏海英</t>
  </si>
  <si>
    <t>张英</t>
  </si>
  <si>
    <t>周爱萍</t>
  </si>
  <si>
    <t>冉正兰</t>
  </si>
  <si>
    <t>丁桂花</t>
  </si>
  <si>
    <t>蔡建芳</t>
  </si>
  <si>
    <t>郑书英</t>
  </si>
  <si>
    <t>吕翠平</t>
  </si>
  <si>
    <t>王友福</t>
  </si>
  <si>
    <t>保洁</t>
  </si>
  <si>
    <t>雷玲</t>
  </si>
  <si>
    <t>合计13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</si>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</sst>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[$-409]yyyy/mm/d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9" tint="-0.5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3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8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8" fontId="3" fillId="0" borderId="2" xfId="49" applyNumberFormat="1" applyFont="1" applyFill="1" applyBorder="1" applyAlignment="1" applyProtection="1">
      <alignment horizontal="center" vertical="center" wrapText="1"/>
    </xf>
    <xf numFmtId="177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8" fontId="3" fillId="0" borderId="4" xfId="49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176" fontId="2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49" applyNumberFormat="1" applyFont="1" applyFill="1" applyBorder="1" applyAlignment="1" applyProtection="1">
      <alignment horizontal="center" vertical="center" wrapText="1"/>
    </xf>
    <xf numFmtId="177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177" fontId="0" fillId="0" borderId="8" xfId="0" applyNumberFormat="1" applyFont="1" applyFill="1" applyBorder="1" applyAlignment="1" applyProtection="1">
      <alignment horizontal="center" vertical="center"/>
      <protection locked="0"/>
    </xf>
    <xf numFmtId="177" fontId="0" fillId="0" borderId="9" xfId="0" applyNumberFormat="1" applyFont="1" applyFill="1" applyBorder="1" applyAlignment="1" applyProtection="1">
      <alignment horizontal="center" vertical="center"/>
      <protection locked="0"/>
    </xf>
    <xf numFmtId="177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77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/>
    </xf>
    <xf numFmtId="177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17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14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0" fillId="2" borderId="10" xfId="0" applyFont="1" applyFill="1" applyBorder="1" applyAlignment="1" applyProtection="1">
      <alignment horizontal="center" vertical="center" wrapText="1"/>
      <protection locked="0"/>
    </xf>
    <xf numFmtId="17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77" fontId="0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0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1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Font="1" applyFill="1" applyBorder="1" applyAlignment="1" applyProtection="1">
      <alignment horizontal="center" vertical="center"/>
      <protection locked="0"/>
    </xf>
    <xf numFmtId="177" fontId="1" fillId="3" borderId="1" xfId="0" applyNumberFormat="1" applyFont="1" applyFill="1" applyBorder="1" applyAlignment="1">
      <alignment vertical="center"/>
    </xf>
    <xf numFmtId="177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177" fontId="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7" fontId="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14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" xfId="50" applyFont="1" applyFill="1" applyBorder="1" applyAlignment="1" applyProtection="1">
      <alignment horizontal="center" vertical="center" wrapText="1"/>
      <protection locked="0"/>
    </xf>
    <xf numFmtId="0" fontId="0" fillId="0" borderId="1" xfId="50" applyFont="1" applyFill="1" applyBorder="1" applyAlignment="1" applyProtection="1">
      <alignment horizontal="center" vertical="center" wrapText="1"/>
      <protection locked="0"/>
    </xf>
    <xf numFmtId="14" fontId="0" fillId="2" borderId="9" xfId="0" applyNumberFormat="1" applyFont="1" applyFill="1" applyBorder="1" applyAlignment="1" applyProtection="1">
      <alignment horizontal="center" vertical="center"/>
      <protection locked="0"/>
    </xf>
    <xf numFmtId="177" fontId="0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4" fontId="0" fillId="2" borderId="19" xfId="0" applyNumberFormat="1" applyFont="1" applyFill="1" applyBorder="1" applyAlignment="1" applyProtection="1">
      <alignment horizontal="center" vertical="center"/>
      <protection locked="0"/>
    </xf>
    <xf numFmtId="14" fontId="0" fillId="0" borderId="19" xfId="0" applyNumberFormat="1" applyFont="1" applyFill="1" applyBorder="1" applyAlignment="1" applyProtection="1">
      <alignment horizontal="center" vertical="center"/>
      <protection locked="0"/>
    </xf>
    <xf numFmtId="176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9" xfId="5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4" fontId="3" fillId="0" borderId="9" xfId="0" applyNumberFormat="1" applyFont="1" applyFill="1" applyBorder="1" applyAlignment="1" applyProtection="1">
      <alignment horizontal="center" vertical="center"/>
      <protection locked="0"/>
    </xf>
    <xf numFmtId="177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14" fontId="0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6"/>
  <sheetViews>
    <sheetView tabSelected="1" workbookViewId="0">
      <selection activeCell="B1" sqref="B1"/>
    </sheetView>
  </sheetViews>
  <sheetFormatPr defaultColWidth="8.88888888888889" defaultRowHeight="20" customHeight="1" outlineLevelCol="5"/>
  <cols>
    <col min="1" max="1" width="8.88888888888889" style="1"/>
    <col min="2" max="2" width="18.5555555555556" style="1" customWidth="1"/>
    <col min="3" max="3" width="25.1111111111111" style="1" customWidth="1"/>
    <col min="4" max="4" width="16.3333333333333" style="1" customWidth="1"/>
    <col min="5" max="5" width="13.1111111111111" style="1" customWidth="1"/>
    <col min="6" max="6" width="11.888888888888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3">
        <v>1</v>
      </c>
      <c r="B2" s="4" t="s">
        <v>6</v>
      </c>
      <c r="C2" s="5" t="s">
        <v>7</v>
      </c>
      <c r="D2" s="6" t="s">
        <v>8</v>
      </c>
      <c r="E2" s="7">
        <v>45706</v>
      </c>
      <c r="F2" s="8">
        <v>100</v>
      </c>
    </row>
    <row r="3" customHeight="1" spans="1:6">
      <c r="A3" s="3">
        <v>2</v>
      </c>
      <c r="B3" s="4" t="s">
        <v>6</v>
      </c>
      <c r="C3" s="5" t="s">
        <v>9</v>
      </c>
      <c r="D3" s="6" t="s">
        <v>10</v>
      </c>
      <c r="E3" s="9">
        <v>45778</v>
      </c>
      <c r="F3" s="8">
        <v>100</v>
      </c>
    </row>
    <row r="4" customHeight="1" spans="1:6">
      <c r="A4" s="3">
        <v>3</v>
      </c>
      <c r="B4" s="4" t="s">
        <v>6</v>
      </c>
      <c r="C4" s="5" t="s">
        <v>11</v>
      </c>
      <c r="D4" s="6" t="s">
        <v>12</v>
      </c>
      <c r="E4" s="7">
        <v>45553</v>
      </c>
      <c r="F4" s="8">
        <v>100</v>
      </c>
    </row>
    <row r="5" customHeight="1" spans="1:6">
      <c r="A5" s="3">
        <v>4</v>
      </c>
      <c r="B5" s="4" t="s">
        <v>6</v>
      </c>
      <c r="C5" s="5" t="s">
        <v>13</v>
      </c>
      <c r="D5" s="6" t="s">
        <v>14</v>
      </c>
      <c r="E5" s="7">
        <v>45120</v>
      </c>
      <c r="F5" s="8">
        <v>100</v>
      </c>
    </row>
    <row r="6" customHeight="1" spans="1:6">
      <c r="A6" s="3">
        <v>5</v>
      </c>
      <c r="B6" s="4" t="s">
        <v>6</v>
      </c>
      <c r="C6" s="10" t="s">
        <v>15</v>
      </c>
      <c r="D6" s="6" t="s">
        <v>16</v>
      </c>
      <c r="E6" s="7">
        <v>45755</v>
      </c>
      <c r="F6" s="8">
        <v>100</v>
      </c>
    </row>
    <row r="7" customHeight="1" spans="1:6">
      <c r="A7" s="3">
        <v>6</v>
      </c>
      <c r="B7" s="4" t="s">
        <v>6</v>
      </c>
      <c r="C7" s="5" t="s">
        <v>17</v>
      </c>
      <c r="D7" s="11" t="s">
        <v>18</v>
      </c>
      <c r="E7" s="12">
        <v>45774</v>
      </c>
      <c r="F7" s="8">
        <v>100</v>
      </c>
    </row>
    <row r="8" customHeight="1" spans="1:6">
      <c r="A8" s="3">
        <v>7</v>
      </c>
      <c r="B8" s="4" t="s">
        <v>6</v>
      </c>
      <c r="C8" s="5" t="s">
        <v>19</v>
      </c>
      <c r="D8" s="13" t="s">
        <v>20</v>
      </c>
      <c r="E8" s="14">
        <v>45789</v>
      </c>
      <c r="F8" s="8">
        <v>100</v>
      </c>
    </row>
    <row r="9" customHeight="1" spans="1:6">
      <c r="A9" s="3">
        <v>8</v>
      </c>
      <c r="B9" s="4" t="s">
        <v>6</v>
      </c>
      <c r="C9" s="5" t="s">
        <v>21</v>
      </c>
      <c r="D9" s="13" t="s">
        <v>22</v>
      </c>
      <c r="E9" s="14">
        <v>45803</v>
      </c>
      <c r="F9" s="8">
        <v>100</v>
      </c>
    </row>
    <row r="10" customHeight="1" spans="1:6">
      <c r="A10" s="3">
        <v>9</v>
      </c>
      <c r="B10" s="4" t="s">
        <v>6</v>
      </c>
      <c r="C10" s="15" t="s">
        <v>23</v>
      </c>
      <c r="D10" s="16" t="s">
        <v>24</v>
      </c>
      <c r="E10" s="9">
        <v>45827</v>
      </c>
      <c r="F10" s="8">
        <v>100</v>
      </c>
    </row>
    <row r="11" customHeight="1" spans="1:6">
      <c r="A11" s="3">
        <v>10</v>
      </c>
      <c r="B11" s="4" t="s">
        <v>6</v>
      </c>
      <c r="C11" s="15" t="s">
        <v>25</v>
      </c>
      <c r="D11" s="16" t="s">
        <v>26</v>
      </c>
      <c r="E11" s="17">
        <v>45866</v>
      </c>
      <c r="F11" s="8">
        <v>100</v>
      </c>
    </row>
    <row r="12" customHeight="1" spans="1:6">
      <c r="A12" s="3">
        <v>11</v>
      </c>
      <c r="B12" s="4" t="s">
        <v>6</v>
      </c>
      <c r="C12" s="15" t="s">
        <v>27</v>
      </c>
      <c r="D12" s="18" t="s">
        <v>28</v>
      </c>
      <c r="E12" s="9">
        <v>45873</v>
      </c>
      <c r="F12" s="8">
        <v>100</v>
      </c>
    </row>
    <row r="13" customHeight="1" spans="1:6">
      <c r="A13" s="19" t="s">
        <v>29</v>
      </c>
      <c r="B13" s="20"/>
      <c r="C13" s="20"/>
      <c r="D13" s="20"/>
      <c r="E13" s="20"/>
      <c r="F13" s="21">
        <f>SUM(F2:F12)</f>
        <v>1100</v>
      </c>
    </row>
    <row r="14" customHeight="1" spans="1:6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</row>
    <row r="15" customHeight="1" spans="1:6">
      <c r="A15" s="22">
        <v>1</v>
      </c>
      <c r="B15" s="23" t="s">
        <v>30</v>
      </c>
      <c r="C15" s="23" t="s">
        <v>31</v>
      </c>
      <c r="D15" s="24" t="s">
        <v>32</v>
      </c>
      <c r="E15" s="25">
        <v>45809</v>
      </c>
      <c r="F15" s="8">
        <v>100</v>
      </c>
    </row>
    <row r="16" customHeight="1" spans="1:6">
      <c r="A16" s="26">
        <v>2</v>
      </c>
      <c r="B16" s="23" t="s">
        <v>30</v>
      </c>
      <c r="C16" s="27" t="s">
        <v>33</v>
      </c>
      <c r="D16" s="28" t="s">
        <v>32</v>
      </c>
      <c r="E16" s="25">
        <v>45783</v>
      </c>
      <c r="F16" s="8">
        <v>100</v>
      </c>
    </row>
    <row r="17" customHeight="1" spans="1:6">
      <c r="A17" s="26">
        <v>3</v>
      </c>
      <c r="B17" s="23" t="s">
        <v>30</v>
      </c>
      <c r="C17" s="29" t="s">
        <v>34</v>
      </c>
      <c r="D17" s="30" t="s">
        <v>32</v>
      </c>
      <c r="E17" s="25">
        <v>45831</v>
      </c>
      <c r="F17" s="8">
        <v>100</v>
      </c>
    </row>
    <row r="18" customHeight="1" spans="1:6">
      <c r="A18" s="26">
        <v>4</v>
      </c>
      <c r="B18" s="23" t="s">
        <v>30</v>
      </c>
      <c r="C18" s="27" t="s">
        <v>35</v>
      </c>
      <c r="D18" s="28" t="s">
        <v>36</v>
      </c>
      <c r="E18" s="25">
        <v>45809</v>
      </c>
      <c r="F18" s="8">
        <v>100</v>
      </c>
    </row>
    <row r="19" customHeight="1" spans="1:6">
      <c r="A19" s="26">
        <v>5</v>
      </c>
      <c r="B19" s="23" t="s">
        <v>30</v>
      </c>
      <c r="C19" s="29" t="s">
        <v>37</v>
      </c>
      <c r="D19" s="30" t="s">
        <v>38</v>
      </c>
      <c r="E19" s="25">
        <v>45809</v>
      </c>
      <c r="F19" s="8">
        <v>100</v>
      </c>
    </row>
    <row r="20" customHeight="1" spans="1:6">
      <c r="A20" s="26">
        <v>6</v>
      </c>
      <c r="B20" s="23" t="s">
        <v>30</v>
      </c>
      <c r="C20" s="29" t="s">
        <v>39</v>
      </c>
      <c r="D20" s="30" t="s">
        <v>38</v>
      </c>
      <c r="E20" s="25">
        <v>45809</v>
      </c>
      <c r="F20" s="8">
        <v>100</v>
      </c>
    </row>
    <row r="21" customHeight="1" spans="1:6">
      <c r="A21" s="26">
        <v>7</v>
      </c>
      <c r="B21" s="23" t="s">
        <v>30</v>
      </c>
      <c r="C21" s="29" t="s">
        <v>40</v>
      </c>
      <c r="D21" s="30" t="s">
        <v>38</v>
      </c>
      <c r="E21" s="25">
        <v>45809</v>
      </c>
      <c r="F21" s="8">
        <v>100</v>
      </c>
    </row>
    <row r="22" customHeight="1" spans="1:6">
      <c r="A22" s="26">
        <v>8</v>
      </c>
      <c r="B22" s="23" t="s">
        <v>30</v>
      </c>
      <c r="C22" s="29" t="s">
        <v>41</v>
      </c>
      <c r="D22" s="30" t="s">
        <v>38</v>
      </c>
      <c r="E22" s="25">
        <v>45809</v>
      </c>
      <c r="F22" s="8">
        <v>100</v>
      </c>
    </row>
    <row r="23" customHeight="1" spans="1:6">
      <c r="A23" s="26">
        <v>9</v>
      </c>
      <c r="B23" s="23" t="s">
        <v>30</v>
      </c>
      <c r="C23" s="29" t="s">
        <v>42</v>
      </c>
      <c r="D23" s="31" t="s">
        <v>43</v>
      </c>
      <c r="E23" s="32">
        <v>45809</v>
      </c>
      <c r="F23" s="8">
        <v>100</v>
      </c>
    </row>
    <row r="24" customHeight="1" spans="1:6">
      <c r="A24" s="26">
        <v>10</v>
      </c>
      <c r="B24" s="23" t="s">
        <v>30</v>
      </c>
      <c r="C24" s="33" t="s">
        <v>44</v>
      </c>
      <c r="D24" s="34" t="s">
        <v>45</v>
      </c>
      <c r="E24" s="35">
        <v>45809</v>
      </c>
      <c r="F24" s="8">
        <v>100</v>
      </c>
    </row>
    <row r="25" customHeight="1" spans="1:6">
      <c r="A25" s="26">
        <v>11</v>
      </c>
      <c r="B25" s="23" t="s">
        <v>30</v>
      </c>
      <c r="C25" s="36" t="s">
        <v>46</v>
      </c>
      <c r="D25" s="31" t="s">
        <v>45</v>
      </c>
      <c r="E25" s="32">
        <v>45809</v>
      </c>
      <c r="F25" s="8">
        <v>100</v>
      </c>
    </row>
    <row r="26" customHeight="1" spans="1:6">
      <c r="A26" s="26">
        <v>12</v>
      </c>
      <c r="B26" s="23" t="s">
        <v>30</v>
      </c>
      <c r="C26" s="36" t="s">
        <v>47</v>
      </c>
      <c r="D26" s="31" t="s">
        <v>45</v>
      </c>
      <c r="E26" s="32">
        <v>45809</v>
      </c>
      <c r="F26" s="8">
        <v>100</v>
      </c>
    </row>
    <row r="27" customHeight="1" spans="1:6">
      <c r="A27" s="26">
        <v>13</v>
      </c>
      <c r="B27" s="23" t="s">
        <v>30</v>
      </c>
      <c r="C27" s="36" t="s">
        <v>48</v>
      </c>
      <c r="D27" s="31" t="s">
        <v>45</v>
      </c>
      <c r="E27" s="32">
        <v>45809</v>
      </c>
      <c r="F27" s="8">
        <v>100</v>
      </c>
    </row>
    <row r="28" customHeight="1" spans="1:6">
      <c r="A28" s="26">
        <v>14</v>
      </c>
      <c r="B28" s="23" t="s">
        <v>30</v>
      </c>
      <c r="C28" s="36" t="s">
        <v>49</v>
      </c>
      <c r="D28" s="31" t="s">
        <v>50</v>
      </c>
      <c r="E28" s="32">
        <v>45809</v>
      </c>
      <c r="F28" s="8">
        <v>100</v>
      </c>
    </row>
    <row r="29" customHeight="1" spans="1:6">
      <c r="A29" s="26">
        <v>15</v>
      </c>
      <c r="B29" s="23" t="s">
        <v>30</v>
      </c>
      <c r="C29" s="36" t="s">
        <v>51</v>
      </c>
      <c r="D29" s="31" t="s">
        <v>50</v>
      </c>
      <c r="E29" s="32">
        <v>45809</v>
      </c>
      <c r="F29" s="8">
        <v>100</v>
      </c>
    </row>
    <row r="30" customHeight="1" spans="1:6">
      <c r="A30" s="26">
        <v>16</v>
      </c>
      <c r="B30" s="23" t="s">
        <v>30</v>
      </c>
      <c r="C30" s="36" t="s">
        <v>52</v>
      </c>
      <c r="D30" s="31" t="s">
        <v>45</v>
      </c>
      <c r="E30" s="32">
        <v>45809</v>
      </c>
      <c r="F30" s="8">
        <v>100</v>
      </c>
    </row>
    <row r="31" customHeight="1" spans="1:6">
      <c r="A31" s="26">
        <v>17</v>
      </c>
      <c r="B31" s="23" t="s">
        <v>30</v>
      </c>
      <c r="C31" s="36" t="s">
        <v>53</v>
      </c>
      <c r="D31" s="31" t="s">
        <v>54</v>
      </c>
      <c r="E31" s="32">
        <v>45809</v>
      </c>
      <c r="F31" s="8">
        <v>100</v>
      </c>
    </row>
    <row r="32" customHeight="1" spans="1:6">
      <c r="A32" s="26">
        <v>18</v>
      </c>
      <c r="B32" s="23" t="s">
        <v>30</v>
      </c>
      <c r="C32" s="36" t="s">
        <v>55</v>
      </c>
      <c r="D32" s="31" t="s">
        <v>45</v>
      </c>
      <c r="E32" s="32">
        <v>45809</v>
      </c>
      <c r="F32" s="8">
        <v>100</v>
      </c>
    </row>
    <row r="33" customHeight="1" spans="1:6">
      <c r="A33" s="26">
        <v>19</v>
      </c>
      <c r="B33" s="23" t="s">
        <v>30</v>
      </c>
      <c r="C33" s="36" t="s">
        <v>56</v>
      </c>
      <c r="D33" s="31" t="s">
        <v>45</v>
      </c>
      <c r="E33" s="32">
        <v>45809</v>
      </c>
      <c r="F33" s="8">
        <v>100</v>
      </c>
    </row>
    <row r="34" customHeight="1" spans="1:6">
      <c r="A34" s="26">
        <v>20</v>
      </c>
      <c r="B34" s="23" t="s">
        <v>30</v>
      </c>
      <c r="C34" s="36" t="s">
        <v>57</v>
      </c>
      <c r="D34" s="31" t="s">
        <v>45</v>
      </c>
      <c r="E34" s="32">
        <v>45809</v>
      </c>
      <c r="F34" s="8">
        <v>100</v>
      </c>
    </row>
    <row r="35" customHeight="1" spans="1:6">
      <c r="A35" s="26">
        <v>21</v>
      </c>
      <c r="B35" s="23" t="s">
        <v>30</v>
      </c>
      <c r="C35" s="36" t="s">
        <v>58</v>
      </c>
      <c r="D35" s="31" t="s">
        <v>45</v>
      </c>
      <c r="E35" s="32">
        <v>45809</v>
      </c>
      <c r="F35" s="8">
        <v>100</v>
      </c>
    </row>
    <row r="36" customHeight="1" spans="1:6">
      <c r="A36" s="26">
        <v>22</v>
      </c>
      <c r="B36" s="23" t="s">
        <v>30</v>
      </c>
      <c r="C36" s="36" t="s">
        <v>59</v>
      </c>
      <c r="D36" s="31" t="s">
        <v>45</v>
      </c>
      <c r="E36" s="32">
        <v>45809</v>
      </c>
      <c r="F36" s="8">
        <v>100</v>
      </c>
    </row>
    <row r="37" customHeight="1" spans="1:6">
      <c r="A37" s="26">
        <v>24</v>
      </c>
      <c r="B37" s="23" t="s">
        <v>30</v>
      </c>
      <c r="C37" s="36" t="s">
        <v>60</v>
      </c>
      <c r="D37" s="31" t="s">
        <v>45</v>
      </c>
      <c r="E37" s="32">
        <v>45809</v>
      </c>
      <c r="F37" s="8">
        <v>100</v>
      </c>
    </row>
    <row r="38" customHeight="1" spans="1:6">
      <c r="A38" s="26">
        <v>25</v>
      </c>
      <c r="B38" s="23" t="s">
        <v>30</v>
      </c>
      <c r="C38" s="36" t="s">
        <v>61</v>
      </c>
      <c r="D38" s="31" t="s">
        <v>54</v>
      </c>
      <c r="E38" s="32">
        <v>45809</v>
      </c>
      <c r="F38" s="8">
        <v>100</v>
      </c>
    </row>
    <row r="39" customHeight="1" spans="1:6">
      <c r="A39" s="26">
        <v>26</v>
      </c>
      <c r="B39" s="23" t="s">
        <v>30</v>
      </c>
      <c r="C39" s="36" t="s">
        <v>62</v>
      </c>
      <c r="D39" s="31" t="s">
        <v>63</v>
      </c>
      <c r="E39" s="32">
        <v>45809</v>
      </c>
      <c r="F39" s="8">
        <v>100</v>
      </c>
    </row>
    <row r="40" customHeight="1" spans="1:6">
      <c r="A40" s="26">
        <v>27</v>
      </c>
      <c r="B40" s="23" t="s">
        <v>30</v>
      </c>
      <c r="C40" s="36" t="s">
        <v>64</v>
      </c>
      <c r="D40" s="31" t="s">
        <v>45</v>
      </c>
      <c r="E40" s="32">
        <v>45809</v>
      </c>
      <c r="F40" s="8">
        <v>100</v>
      </c>
    </row>
    <row r="41" customHeight="1" spans="1:6">
      <c r="A41" s="26">
        <v>28</v>
      </c>
      <c r="B41" s="23" t="s">
        <v>30</v>
      </c>
      <c r="C41" s="36" t="s">
        <v>65</v>
      </c>
      <c r="D41" s="31" t="s">
        <v>45</v>
      </c>
      <c r="E41" s="32">
        <v>45809</v>
      </c>
      <c r="F41" s="8">
        <v>100</v>
      </c>
    </row>
    <row r="42" customHeight="1" spans="1:6">
      <c r="A42" s="26">
        <v>29</v>
      </c>
      <c r="B42" s="23" t="s">
        <v>30</v>
      </c>
      <c r="C42" s="36" t="s">
        <v>66</v>
      </c>
      <c r="D42" s="31" t="s">
        <v>45</v>
      </c>
      <c r="E42" s="32">
        <v>45809</v>
      </c>
      <c r="F42" s="8">
        <v>100</v>
      </c>
    </row>
    <row r="43" customHeight="1" spans="1:6">
      <c r="A43" s="26">
        <v>30</v>
      </c>
      <c r="B43" s="23" t="s">
        <v>30</v>
      </c>
      <c r="C43" s="36" t="s">
        <v>67</v>
      </c>
      <c r="D43" s="31" t="s">
        <v>45</v>
      </c>
      <c r="E43" s="32">
        <v>45809</v>
      </c>
      <c r="F43" s="8">
        <v>100</v>
      </c>
    </row>
    <row r="44" customHeight="1" spans="1:6">
      <c r="A44" s="26">
        <v>31</v>
      </c>
      <c r="B44" s="23" t="s">
        <v>30</v>
      </c>
      <c r="C44" s="36" t="s">
        <v>68</v>
      </c>
      <c r="D44" s="31" t="s">
        <v>45</v>
      </c>
      <c r="E44" s="32">
        <v>45809</v>
      </c>
      <c r="F44" s="8">
        <v>100</v>
      </c>
    </row>
    <row r="45" customHeight="1" spans="1:6">
      <c r="A45" s="26">
        <v>32</v>
      </c>
      <c r="B45" s="23" t="s">
        <v>30</v>
      </c>
      <c r="C45" s="36" t="s">
        <v>69</v>
      </c>
      <c r="D45" s="31" t="s">
        <v>45</v>
      </c>
      <c r="E45" s="32">
        <v>45809</v>
      </c>
      <c r="F45" s="8">
        <v>100</v>
      </c>
    </row>
    <row r="46" customHeight="1" spans="1:6">
      <c r="A46" s="26">
        <v>33</v>
      </c>
      <c r="B46" s="23" t="s">
        <v>30</v>
      </c>
      <c r="C46" s="36" t="s">
        <v>70</v>
      </c>
      <c r="D46" s="31" t="s">
        <v>45</v>
      </c>
      <c r="E46" s="32">
        <v>45809</v>
      </c>
      <c r="F46" s="8">
        <v>100</v>
      </c>
    </row>
    <row r="47" customHeight="1" spans="1:6">
      <c r="A47" s="26">
        <v>34</v>
      </c>
      <c r="B47" s="23" t="s">
        <v>30</v>
      </c>
      <c r="C47" s="36" t="s">
        <v>71</v>
      </c>
      <c r="D47" s="31" t="s">
        <v>45</v>
      </c>
      <c r="E47" s="32">
        <v>45809</v>
      </c>
      <c r="F47" s="8">
        <v>100</v>
      </c>
    </row>
    <row r="48" customHeight="1" spans="1:6">
      <c r="A48" s="26">
        <v>35</v>
      </c>
      <c r="B48" s="23" t="s">
        <v>30</v>
      </c>
      <c r="C48" s="36" t="s">
        <v>72</v>
      </c>
      <c r="D48" s="31" t="s">
        <v>45</v>
      </c>
      <c r="E48" s="32">
        <v>45809</v>
      </c>
      <c r="F48" s="8">
        <v>100</v>
      </c>
    </row>
    <row r="49" customHeight="1" spans="1:6">
      <c r="A49" s="26">
        <v>36</v>
      </c>
      <c r="B49" s="23" t="s">
        <v>30</v>
      </c>
      <c r="C49" s="36" t="s">
        <v>73</v>
      </c>
      <c r="D49" s="31" t="s">
        <v>45</v>
      </c>
      <c r="E49" s="32">
        <v>45809</v>
      </c>
      <c r="F49" s="8">
        <v>100</v>
      </c>
    </row>
    <row r="50" customHeight="1" spans="1:6">
      <c r="A50" s="26">
        <v>37</v>
      </c>
      <c r="B50" s="23" t="s">
        <v>30</v>
      </c>
      <c r="C50" s="36" t="s">
        <v>74</v>
      </c>
      <c r="D50" s="31" t="s">
        <v>45</v>
      </c>
      <c r="E50" s="32">
        <v>45809</v>
      </c>
      <c r="F50" s="8">
        <v>100</v>
      </c>
    </row>
    <row r="51" customHeight="1" spans="1:6">
      <c r="A51" s="26">
        <v>38</v>
      </c>
      <c r="B51" s="23" t="s">
        <v>30</v>
      </c>
      <c r="C51" s="36" t="s">
        <v>75</v>
      </c>
      <c r="D51" s="31" t="s">
        <v>45</v>
      </c>
      <c r="E51" s="32">
        <v>45809</v>
      </c>
      <c r="F51" s="8">
        <v>100</v>
      </c>
    </row>
    <row r="52" customHeight="1" spans="1:6">
      <c r="A52" s="26">
        <v>39</v>
      </c>
      <c r="B52" s="23" t="s">
        <v>30</v>
      </c>
      <c r="C52" s="36" t="s">
        <v>76</v>
      </c>
      <c r="D52" s="31" t="s">
        <v>45</v>
      </c>
      <c r="E52" s="32">
        <v>45809</v>
      </c>
      <c r="F52" s="8">
        <v>100</v>
      </c>
    </row>
    <row r="53" customHeight="1" spans="1:6">
      <c r="A53" s="26">
        <v>40</v>
      </c>
      <c r="B53" s="23" t="s">
        <v>30</v>
      </c>
      <c r="C53" s="37" t="s">
        <v>77</v>
      </c>
      <c r="D53" s="34" t="s">
        <v>38</v>
      </c>
      <c r="E53" s="38">
        <v>45809</v>
      </c>
      <c r="F53" s="8">
        <v>100</v>
      </c>
    </row>
    <row r="54" customHeight="1" spans="1:6">
      <c r="A54" s="26">
        <v>41</v>
      </c>
      <c r="B54" s="23" t="s">
        <v>30</v>
      </c>
      <c r="C54" s="37" t="s">
        <v>78</v>
      </c>
      <c r="D54" s="31" t="s">
        <v>45</v>
      </c>
      <c r="E54" s="38">
        <v>45887</v>
      </c>
      <c r="F54" s="8">
        <v>100</v>
      </c>
    </row>
    <row r="55" customHeight="1" spans="1:6">
      <c r="A55" s="26">
        <v>42</v>
      </c>
      <c r="B55" s="23" t="s">
        <v>30</v>
      </c>
      <c r="C55" s="37" t="s">
        <v>79</v>
      </c>
      <c r="D55" s="31" t="s">
        <v>45</v>
      </c>
      <c r="E55" s="38">
        <v>45887</v>
      </c>
      <c r="F55" s="8">
        <v>100</v>
      </c>
    </row>
    <row r="56" customHeight="1" spans="1:6">
      <c r="A56" s="26">
        <v>43</v>
      </c>
      <c r="B56" s="23" t="s">
        <v>30</v>
      </c>
      <c r="C56" s="37" t="s">
        <v>80</v>
      </c>
      <c r="D56" s="34" t="s">
        <v>45</v>
      </c>
      <c r="E56" s="38">
        <v>45901</v>
      </c>
      <c r="F56" s="8">
        <v>100</v>
      </c>
    </row>
    <row r="57" customHeight="1" spans="1:6">
      <c r="A57" s="26">
        <v>44</v>
      </c>
      <c r="B57" s="23" t="s">
        <v>30</v>
      </c>
      <c r="C57" s="33" t="s">
        <v>81</v>
      </c>
      <c r="D57" s="34" t="s">
        <v>45</v>
      </c>
      <c r="E57" s="35">
        <v>45901</v>
      </c>
      <c r="F57" s="8">
        <v>100</v>
      </c>
    </row>
    <row r="58" customHeight="1" spans="1:6">
      <c r="A58" s="26">
        <v>45</v>
      </c>
      <c r="B58" s="23" t="s">
        <v>30</v>
      </c>
      <c r="C58" s="33" t="s">
        <v>82</v>
      </c>
      <c r="D58" s="34" t="s">
        <v>45</v>
      </c>
      <c r="E58" s="35">
        <v>45901</v>
      </c>
      <c r="F58" s="8">
        <v>100</v>
      </c>
    </row>
    <row r="59" customHeight="1" spans="1:6">
      <c r="A59" s="39">
        <v>46</v>
      </c>
      <c r="B59" s="40" t="s">
        <v>30</v>
      </c>
      <c r="C59" s="41" t="s">
        <v>83</v>
      </c>
      <c r="D59" s="34" t="s">
        <v>45</v>
      </c>
      <c r="E59" s="38">
        <v>45901</v>
      </c>
      <c r="F59" s="8">
        <v>100</v>
      </c>
    </row>
    <row r="60" customHeight="1" spans="1:6">
      <c r="A60" s="19" t="s">
        <v>84</v>
      </c>
      <c r="B60" s="20"/>
      <c r="C60" s="20"/>
      <c r="D60" s="20"/>
      <c r="E60" s="20"/>
      <c r="F60" s="21">
        <f>SUM(F15:F59)</f>
        <v>4500</v>
      </c>
    </row>
    <row r="61" customHeight="1" spans="1:6">
      <c r="A61" s="2" t="s">
        <v>0</v>
      </c>
      <c r="B61" s="2" t="s">
        <v>1</v>
      </c>
      <c r="C61" s="2" t="s">
        <v>2</v>
      </c>
      <c r="D61" s="2" t="s">
        <v>3</v>
      </c>
      <c r="E61" s="2" t="s">
        <v>4</v>
      </c>
      <c r="F61" s="2" t="s">
        <v>5</v>
      </c>
    </row>
    <row r="62" customHeight="1" spans="1:6">
      <c r="A62" s="3">
        <v>1</v>
      </c>
      <c r="B62" s="3" t="s">
        <v>85</v>
      </c>
      <c r="C62" s="42" t="s">
        <v>86</v>
      </c>
      <c r="D62" s="30" t="s">
        <v>32</v>
      </c>
      <c r="E62" s="32">
        <v>45492</v>
      </c>
      <c r="F62" s="8">
        <v>100</v>
      </c>
    </row>
    <row r="63" customHeight="1" spans="1:6">
      <c r="A63" s="3">
        <v>2</v>
      </c>
      <c r="B63" s="3" t="s">
        <v>85</v>
      </c>
      <c r="C63" s="43" t="s">
        <v>87</v>
      </c>
      <c r="D63" s="31" t="s">
        <v>63</v>
      </c>
      <c r="E63" s="32">
        <v>45736</v>
      </c>
      <c r="F63" s="8">
        <v>100</v>
      </c>
    </row>
    <row r="64" customHeight="1" spans="1:6">
      <c r="A64" s="3">
        <v>3</v>
      </c>
      <c r="B64" s="3" t="s">
        <v>85</v>
      </c>
      <c r="C64" s="43" t="s">
        <v>88</v>
      </c>
      <c r="D64" s="31" t="s">
        <v>89</v>
      </c>
      <c r="E64" s="32">
        <v>45456</v>
      </c>
      <c r="F64" s="8">
        <v>100</v>
      </c>
    </row>
    <row r="65" customHeight="1" spans="1:6">
      <c r="A65" s="3">
        <v>4</v>
      </c>
      <c r="B65" s="3" t="s">
        <v>85</v>
      </c>
      <c r="C65" s="43" t="s">
        <v>90</v>
      </c>
      <c r="D65" s="31" t="s">
        <v>89</v>
      </c>
      <c r="E65" s="32">
        <v>45456</v>
      </c>
      <c r="F65" s="8">
        <v>100</v>
      </c>
    </row>
    <row r="66" customHeight="1" spans="1:6">
      <c r="A66" s="3">
        <v>5</v>
      </c>
      <c r="B66" s="3" t="s">
        <v>85</v>
      </c>
      <c r="C66" s="43" t="s">
        <v>91</v>
      </c>
      <c r="D66" s="31" t="s">
        <v>89</v>
      </c>
      <c r="E66" s="32">
        <v>45466</v>
      </c>
      <c r="F66" s="8">
        <v>100</v>
      </c>
    </row>
    <row r="67" customHeight="1" spans="1:6">
      <c r="A67" s="3">
        <v>6</v>
      </c>
      <c r="B67" s="3" t="s">
        <v>85</v>
      </c>
      <c r="C67" s="43" t="s">
        <v>92</v>
      </c>
      <c r="D67" s="31" t="s">
        <v>89</v>
      </c>
      <c r="E67" s="32">
        <v>45464</v>
      </c>
      <c r="F67" s="8">
        <v>100</v>
      </c>
    </row>
    <row r="68" customHeight="1" spans="1:6">
      <c r="A68" s="3">
        <v>7</v>
      </c>
      <c r="B68" s="3" t="s">
        <v>85</v>
      </c>
      <c r="C68" s="44" t="s">
        <v>93</v>
      </c>
      <c r="D68" s="31" t="s">
        <v>89</v>
      </c>
      <c r="E68" s="35">
        <v>45467</v>
      </c>
      <c r="F68" s="8">
        <v>100</v>
      </c>
    </row>
    <row r="69" customHeight="1" spans="1:6">
      <c r="A69" s="3">
        <v>8</v>
      </c>
      <c r="B69" s="3" t="s">
        <v>85</v>
      </c>
      <c r="C69" s="45" t="s">
        <v>94</v>
      </c>
      <c r="D69" s="31" t="s">
        <v>89</v>
      </c>
      <c r="E69" s="35">
        <v>45444</v>
      </c>
      <c r="F69" s="8">
        <v>100</v>
      </c>
    </row>
    <row r="70" customHeight="1" spans="1:6">
      <c r="A70" s="3">
        <v>9</v>
      </c>
      <c r="B70" s="3" t="s">
        <v>85</v>
      </c>
      <c r="C70" s="44" t="s">
        <v>95</v>
      </c>
      <c r="D70" s="31" t="s">
        <v>89</v>
      </c>
      <c r="E70" s="35">
        <v>45466</v>
      </c>
      <c r="F70" s="8">
        <v>100</v>
      </c>
    </row>
    <row r="71" customHeight="1" spans="1:6">
      <c r="A71" s="3">
        <v>10</v>
      </c>
      <c r="B71" s="3" t="s">
        <v>85</v>
      </c>
      <c r="C71" s="44" t="s">
        <v>96</v>
      </c>
      <c r="D71" s="31" t="s">
        <v>89</v>
      </c>
      <c r="E71" s="35">
        <v>45465</v>
      </c>
      <c r="F71" s="8">
        <v>100</v>
      </c>
    </row>
    <row r="72" customHeight="1" spans="1:6">
      <c r="A72" s="3">
        <v>11</v>
      </c>
      <c r="B72" s="3" t="s">
        <v>85</v>
      </c>
      <c r="C72" s="44" t="s">
        <v>97</v>
      </c>
      <c r="D72" s="31" t="s">
        <v>89</v>
      </c>
      <c r="E72" s="35">
        <v>45722</v>
      </c>
      <c r="F72" s="8">
        <v>100</v>
      </c>
    </row>
    <row r="73" customHeight="1" spans="1:6">
      <c r="A73" s="3">
        <v>12</v>
      </c>
      <c r="B73" s="3" t="s">
        <v>85</v>
      </c>
      <c r="C73" s="44" t="s">
        <v>98</v>
      </c>
      <c r="D73" s="31" t="s">
        <v>89</v>
      </c>
      <c r="E73" s="35">
        <v>45819</v>
      </c>
      <c r="F73" s="8">
        <v>100</v>
      </c>
    </row>
    <row r="74" customHeight="1" spans="1:6">
      <c r="A74" s="3">
        <v>13</v>
      </c>
      <c r="B74" s="3" t="s">
        <v>85</v>
      </c>
      <c r="C74" s="44" t="s">
        <v>99</v>
      </c>
      <c r="D74" s="31" t="s">
        <v>89</v>
      </c>
      <c r="E74" s="35">
        <v>45815</v>
      </c>
      <c r="F74" s="8">
        <v>100</v>
      </c>
    </row>
    <row r="75" customHeight="1" spans="1:6">
      <c r="A75" s="3">
        <v>14</v>
      </c>
      <c r="B75" s="3" t="s">
        <v>85</v>
      </c>
      <c r="C75" s="44" t="s">
        <v>100</v>
      </c>
      <c r="D75" s="31" t="s">
        <v>89</v>
      </c>
      <c r="E75" s="35">
        <v>45817</v>
      </c>
      <c r="F75" s="8">
        <v>100</v>
      </c>
    </row>
    <row r="76" customHeight="1" spans="1:6">
      <c r="A76" s="3">
        <v>15</v>
      </c>
      <c r="B76" s="3" t="s">
        <v>85</v>
      </c>
      <c r="C76" s="44" t="s">
        <v>101</v>
      </c>
      <c r="D76" s="31" t="s">
        <v>89</v>
      </c>
      <c r="E76" s="35">
        <v>45821</v>
      </c>
      <c r="F76" s="8">
        <v>100</v>
      </c>
    </row>
    <row r="77" customHeight="1" spans="1:6">
      <c r="A77" s="3">
        <v>16</v>
      </c>
      <c r="B77" s="3" t="s">
        <v>85</v>
      </c>
      <c r="C77" s="46" t="s">
        <v>102</v>
      </c>
      <c r="D77" s="31" t="s">
        <v>103</v>
      </c>
      <c r="E77" s="35">
        <v>45456</v>
      </c>
      <c r="F77" s="8">
        <v>100</v>
      </c>
    </row>
    <row r="78" customHeight="1" spans="1:6">
      <c r="A78" s="3">
        <v>17</v>
      </c>
      <c r="B78" s="3" t="s">
        <v>85</v>
      </c>
      <c r="C78" s="46" t="s">
        <v>104</v>
      </c>
      <c r="D78" s="31" t="s">
        <v>89</v>
      </c>
      <c r="E78" s="35">
        <v>45870</v>
      </c>
      <c r="F78" s="8">
        <v>100</v>
      </c>
    </row>
    <row r="79" customHeight="1" spans="1:6">
      <c r="A79" s="3">
        <v>18</v>
      </c>
      <c r="B79" s="3" t="s">
        <v>85</v>
      </c>
      <c r="C79" s="44" t="s">
        <v>105</v>
      </c>
      <c r="D79" s="31" t="s">
        <v>89</v>
      </c>
      <c r="E79" s="35">
        <v>45870</v>
      </c>
      <c r="F79" s="8">
        <v>100</v>
      </c>
    </row>
    <row r="80" customHeight="1" spans="1:6">
      <c r="A80" s="47">
        <v>19</v>
      </c>
      <c r="B80" s="47" t="s">
        <v>85</v>
      </c>
      <c r="C80" s="48" t="s">
        <v>106</v>
      </c>
      <c r="D80" s="34" t="s">
        <v>89</v>
      </c>
      <c r="E80" s="49">
        <v>45870</v>
      </c>
      <c r="F80" s="8">
        <v>100</v>
      </c>
    </row>
    <row r="81" customHeight="1" spans="1:6">
      <c r="A81" s="19" t="s">
        <v>107</v>
      </c>
      <c r="B81" s="20"/>
      <c r="C81" s="20"/>
      <c r="D81" s="20"/>
      <c r="E81" s="20"/>
      <c r="F81" s="21">
        <f>SUM(F62:F80)</f>
        <v>1900</v>
      </c>
    </row>
    <row r="82" customHeight="1" spans="1:6">
      <c r="A82" s="2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2" t="s">
        <v>5</v>
      </c>
    </row>
    <row r="83" customHeight="1" spans="1:6">
      <c r="A83" s="50">
        <v>1</v>
      </c>
      <c r="B83" s="50" t="s">
        <v>108</v>
      </c>
      <c r="C83" s="10" t="s">
        <v>109</v>
      </c>
      <c r="D83" s="51" t="s">
        <v>110</v>
      </c>
      <c r="E83" s="17">
        <v>45870</v>
      </c>
      <c r="F83" s="8">
        <v>100</v>
      </c>
    </row>
    <row r="84" customHeight="1" spans="1:6">
      <c r="A84" s="50">
        <v>2</v>
      </c>
      <c r="B84" s="50" t="s">
        <v>108</v>
      </c>
      <c r="C84" s="10" t="s">
        <v>111</v>
      </c>
      <c r="D84" s="51" t="s">
        <v>54</v>
      </c>
      <c r="E84" s="17">
        <v>45870</v>
      </c>
      <c r="F84" s="8">
        <v>100</v>
      </c>
    </row>
    <row r="85" customHeight="1" spans="1:6">
      <c r="A85" s="50">
        <v>3</v>
      </c>
      <c r="B85" s="50" t="s">
        <v>108</v>
      </c>
      <c r="C85" s="10" t="s">
        <v>112</v>
      </c>
      <c r="D85" s="52" t="s">
        <v>113</v>
      </c>
      <c r="E85" s="17">
        <v>45891</v>
      </c>
      <c r="F85" s="8">
        <v>100</v>
      </c>
    </row>
    <row r="86" customHeight="1" spans="1:6">
      <c r="A86" s="50">
        <v>4</v>
      </c>
      <c r="B86" s="50" t="s">
        <v>108</v>
      </c>
      <c r="C86" s="10" t="s">
        <v>114</v>
      </c>
      <c r="D86" s="52" t="s">
        <v>113</v>
      </c>
      <c r="E86" s="17">
        <v>45891</v>
      </c>
      <c r="F86" s="8">
        <v>100</v>
      </c>
    </row>
    <row r="87" customHeight="1" spans="1:6">
      <c r="A87" s="50">
        <v>5</v>
      </c>
      <c r="B87" s="50" t="s">
        <v>108</v>
      </c>
      <c r="C87" s="10" t="s">
        <v>115</v>
      </c>
      <c r="D87" s="52" t="s">
        <v>113</v>
      </c>
      <c r="E87" s="17">
        <v>45891</v>
      </c>
      <c r="F87" s="8">
        <v>100</v>
      </c>
    </row>
    <row r="88" customHeight="1" spans="1:6">
      <c r="A88" s="50">
        <v>6</v>
      </c>
      <c r="B88" s="50" t="s">
        <v>108</v>
      </c>
      <c r="C88" s="10" t="s">
        <v>116</v>
      </c>
      <c r="D88" s="53" t="s">
        <v>45</v>
      </c>
      <c r="E88" s="17">
        <v>45870</v>
      </c>
      <c r="F88" s="8">
        <v>100</v>
      </c>
    </row>
    <row r="89" customHeight="1" spans="1:6">
      <c r="A89" s="50">
        <v>7</v>
      </c>
      <c r="B89" s="50" t="s">
        <v>108</v>
      </c>
      <c r="C89" s="10" t="s">
        <v>117</v>
      </c>
      <c r="D89" s="53" t="s">
        <v>45</v>
      </c>
      <c r="E89" s="17">
        <v>45870</v>
      </c>
      <c r="F89" s="8">
        <v>100</v>
      </c>
    </row>
    <row r="90" customHeight="1" spans="1:6">
      <c r="A90" s="50">
        <v>8</v>
      </c>
      <c r="B90" s="50" t="s">
        <v>108</v>
      </c>
      <c r="C90" s="10" t="s">
        <v>118</v>
      </c>
      <c r="D90" s="53" t="s">
        <v>63</v>
      </c>
      <c r="E90" s="17">
        <v>45870</v>
      </c>
      <c r="F90" s="8">
        <v>100</v>
      </c>
    </row>
    <row r="91" customHeight="1" spans="1:6">
      <c r="A91" s="50">
        <v>9</v>
      </c>
      <c r="B91" s="50" t="s">
        <v>108</v>
      </c>
      <c r="C91" s="10" t="s">
        <v>119</v>
      </c>
      <c r="D91" s="53" t="s">
        <v>120</v>
      </c>
      <c r="E91" s="17">
        <v>45870</v>
      </c>
      <c r="F91" s="8">
        <v>100</v>
      </c>
    </row>
    <row r="92" customHeight="1" spans="1:6">
      <c r="A92" s="50">
        <v>10</v>
      </c>
      <c r="B92" s="50" t="s">
        <v>108</v>
      </c>
      <c r="C92" s="10" t="s">
        <v>121</v>
      </c>
      <c r="D92" s="51" t="s">
        <v>54</v>
      </c>
      <c r="E92" s="17">
        <v>45870</v>
      </c>
      <c r="F92" s="8">
        <v>100</v>
      </c>
    </row>
    <row r="93" customHeight="1" spans="1:6">
      <c r="A93" s="50">
        <v>11</v>
      </c>
      <c r="B93" s="50" t="s">
        <v>108</v>
      </c>
      <c r="C93" s="10" t="s">
        <v>122</v>
      </c>
      <c r="D93" s="51" t="s">
        <v>54</v>
      </c>
      <c r="E93" s="17">
        <v>45870</v>
      </c>
      <c r="F93" s="8">
        <v>100</v>
      </c>
    </row>
    <row r="94" customHeight="1" spans="1:6">
      <c r="A94" s="50">
        <v>12</v>
      </c>
      <c r="B94" s="50" t="s">
        <v>108</v>
      </c>
      <c r="C94" s="10" t="s">
        <v>123</v>
      </c>
      <c r="D94" s="52" t="s">
        <v>113</v>
      </c>
      <c r="E94" s="17">
        <v>45873</v>
      </c>
      <c r="F94" s="8">
        <v>100</v>
      </c>
    </row>
    <row r="95" customHeight="1" spans="1:6">
      <c r="A95" s="50">
        <v>13</v>
      </c>
      <c r="B95" s="50" t="s">
        <v>108</v>
      </c>
      <c r="C95" s="10" t="s">
        <v>124</v>
      </c>
      <c r="D95" s="53" t="s">
        <v>45</v>
      </c>
      <c r="E95" s="17">
        <v>45870</v>
      </c>
      <c r="F95" s="8">
        <v>100</v>
      </c>
    </row>
    <row r="96" customHeight="1" spans="1:6">
      <c r="A96" s="50">
        <v>14</v>
      </c>
      <c r="B96" s="50" t="s">
        <v>108</v>
      </c>
      <c r="C96" s="10" t="s">
        <v>125</v>
      </c>
      <c r="D96" s="53" t="s">
        <v>45</v>
      </c>
      <c r="E96" s="17">
        <v>45870</v>
      </c>
      <c r="F96" s="8">
        <v>100</v>
      </c>
    </row>
    <row r="97" customHeight="1" spans="1:6">
      <c r="A97" s="50">
        <v>15</v>
      </c>
      <c r="B97" s="50" t="s">
        <v>108</v>
      </c>
      <c r="C97" s="10" t="s">
        <v>126</v>
      </c>
      <c r="D97" s="53" t="s">
        <v>127</v>
      </c>
      <c r="E97" s="17">
        <v>45870</v>
      </c>
      <c r="F97" s="8">
        <v>100</v>
      </c>
    </row>
    <row r="98" customHeight="1" spans="1:6">
      <c r="A98" s="50">
        <v>16</v>
      </c>
      <c r="B98" s="50" t="s">
        <v>108</v>
      </c>
      <c r="C98" s="10" t="s">
        <v>128</v>
      </c>
      <c r="D98" s="53" t="s">
        <v>127</v>
      </c>
      <c r="E98" s="17">
        <v>45870</v>
      </c>
      <c r="F98" s="8">
        <v>100</v>
      </c>
    </row>
    <row r="99" customHeight="1" spans="1:6">
      <c r="A99" s="50">
        <v>17</v>
      </c>
      <c r="B99" s="50" t="s">
        <v>108</v>
      </c>
      <c r="C99" s="10" t="s">
        <v>129</v>
      </c>
      <c r="D99" s="53" t="s">
        <v>127</v>
      </c>
      <c r="E99" s="17">
        <v>45899</v>
      </c>
      <c r="F99" s="8">
        <v>100</v>
      </c>
    </row>
    <row r="100" customHeight="1" spans="1:6">
      <c r="A100" s="50">
        <v>18</v>
      </c>
      <c r="B100" s="50" t="s">
        <v>108</v>
      </c>
      <c r="C100" s="10" t="s">
        <v>130</v>
      </c>
      <c r="D100" s="54" t="s">
        <v>54</v>
      </c>
      <c r="E100" s="55">
        <v>45911</v>
      </c>
      <c r="F100" s="8">
        <v>100</v>
      </c>
    </row>
    <row r="101" customHeight="1" spans="1:6">
      <c r="A101" s="20" t="s">
        <v>131</v>
      </c>
      <c r="B101" s="20"/>
      <c r="C101" s="20"/>
      <c r="D101" s="20"/>
      <c r="E101" s="20"/>
      <c r="F101" s="21">
        <f>SUM(F83:F100)</f>
        <v>1800</v>
      </c>
    </row>
    <row r="102" customHeight="1" spans="1:6">
      <c r="A102" s="2" t="s">
        <v>0</v>
      </c>
      <c r="B102" s="2" t="s">
        <v>1</v>
      </c>
      <c r="C102" s="2" t="s">
        <v>2</v>
      </c>
      <c r="D102" s="2" t="s">
        <v>3</v>
      </c>
      <c r="E102" s="2" t="s">
        <v>4</v>
      </c>
      <c r="F102" s="2" t="s">
        <v>5</v>
      </c>
    </row>
    <row r="103" customHeight="1" spans="1:6">
      <c r="A103" s="50">
        <v>1</v>
      </c>
      <c r="B103" s="50" t="s">
        <v>132</v>
      </c>
      <c r="C103" s="56" t="s">
        <v>133</v>
      </c>
      <c r="D103" s="57" t="s">
        <v>32</v>
      </c>
      <c r="E103" s="58">
        <v>45873</v>
      </c>
      <c r="F103" s="8">
        <v>100</v>
      </c>
    </row>
    <row r="104" customHeight="1" spans="1:6">
      <c r="A104" s="50">
        <v>2</v>
      </c>
      <c r="B104" s="50" t="s">
        <v>132</v>
      </c>
      <c r="C104" s="59" t="s">
        <v>134</v>
      </c>
      <c r="D104" s="60" t="s">
        <v>135</v>
      </c>
      <c r="E104" s="61">
        <v>45809</v>
      </c>
      <c r="F104" s="8">
        <v>100</v>
      </c>
    </row>
    <row r="105" customHeight="1" spans="1:6">
      <c r="A105" s="50">
        <v>3</v>
      </c>
      <c r="B105" s="50" t="s">
        <v>132</v>
      </c>
      <c r="C105" s="59" t="s">
        <v>136</v>
      </c>
      <c r="D105" s="60" t="s">
        <v>137</v>
      </c>
      <c r="E105" s="61">
        <v>45809</v>
      </c>
      <c r="F105" s="8">
        <v>100</v>
      </c>
    </row>
    <row r="106" customHeight="1" spans="1:6">
      <c r="A106" s="50">
        <v>4</v>
      </c>
      <c r="B106" s="50" t="s">
        <v>132</v>
      </c>
      <c r="C106" s="59" t="s">
        <v>138</v>
      </c>
      <c r="D106" s="60" t="s">
        <v>137</v>
      </c>
      <c r="E106" s="61">
        <v>45809</v>
      </c>
      <c r="F106" s="8">
        <v>100</v>
      </c>
    </row>
    <row r="107" customHeight="1" spans="1:6">
      <c r="A107" s="50">
        <v>5</v>
      </c>
      <c r="B107" s="50" t="s">
        <v>132</v>
      </c>
      <c r="C107" s="59" t="s">
        <v>139</v>
      </c>
      <c r="D107" s="60" t="s">
        <v>137</v>
      </c>
      <c r="E107" s="61">
        <v>45809</v>
      </c>
      <c r="F107" s="8">
        <v>100</v>
      </c>
    </row>
    <row r="108" customHeight="1" spans="1:6">
      <c r="A108" s="50">
        <v>6</v>
      </c>
      <c r="B108" s="50" t="s">
        <v>132</v>
      </c>
      <c r="C108" s="59" t="s">
        <v>140</v>
      </c>
      <c r="D108" s="60" t="s">
        <v>137</v>
      </c>
      <c r="E108" s="61">
        <v>45809</v>
      </c>
      <c r="F108" s="8">
        <v>100</v>
      </c>
    </row>
    <row r="109" customHeight="1" spans="1:6">
      <c r="A109" s="50">
        <v>7</v>
      </c>
      <c r="B109" s="50" t="s">
        <v>132</v>
      </c>
      <c r="C109" s="59" t="s">
        <v>141</v>
      </c>
      <c r="D109" s="60" t="s">
        <v>137</v>
      </c>
      <c r="E109" s="62">
        <v>45831</v>
      </c>
      <c r="F109" s="8">
        <v>100</v>
      </c>
    </row>
    <row r="110" customHeight="1" spans="1:6">
      <c r="A110" s="50">
        <v>8</v>
      </c>
      <c r="B110" s="50" t="s">
        <v>132</v>
      </c>
      <c r="C110" s="59" t="s">
        <v>142</v>
      </c>
      <c r="D110" s="60" t="s">
        <v>63</v>
      </c>
      <c r="E110" s="62">
        <v>45858</v>
      </c>
      <c r="F110" s="8">
        <v>100</v>
      </c>
    </row>
    <row r="111" customHeight="1" spans="1:6">
      <c r="A111" s="50">
        <v>9</v>
      </c>
      <c r="B111" s="50" t="s">
        <v>132</v>
      </c>
      <c r="C111" s="59" t="s">
        <v>143</v>
      </c>
      <c r="D111" s="60" t="s">
        <v>63</v>
      </c>
      <c r="E111" s="61">
        <v>45809</v>
      </c>
      <c r="F111" s="8">
        <v>100</v>
      </c>
    </row>
    <row r="112" customHeight="1" spans="1:6">
      <c r="A112" s="50">
        <v>10</v>
      </c>
      <c r="B112" s="50" t="s">
        <v>132</v>
      </c>
      <c r="C112" s="59" t="s">
        <v>144</v>
      </c>
      <c r="D112" s="60" t="s">
        <v>45</v>
      </c>
      <c r="E112" s="61">
        <v>45809</v>
      </c>
      <c r="F112" s="8">
        <v>100</v>
      </c>
    </row>
    <row r="113" customHeight="1" spans="1:6">
      <c r="A113" s="50">
        <v>11</v>
      </c>
      <c r="B113" s="50" t="s">
        <v>132</v>
      </c>
      <c r="C113" s="59" t="s">
        <v>145</v>
      </c>
      <c r="D113" s="60" t="s">
        <v>45</v>
      </c>
      <c r="E113" s="61">
        <v>45809</v>
      </c>
      <c r="F113" s="8">
        <v>100</v>
      </c>
    </row>
    <row r="114" customHeight="1" spans="1:6">
      <c r="A114" s="50">
        <v>12</v>
      </c>
      <c r="B114" s="50" t="s">
        <v>132</v>
      </c>
      <c r="C114" s="59" t="s">
        <v>146</v>
      </c>
      <c r="D114" s="60" t="s">
        <v>45</v>
      </c>
      <c r="E114" s="61">
        <v>45809</v>
      </c>
      <c r="F114" s="8">
        <v>100</v>
      </c>
    </row>
    <row r="115" customHeight="1" spans="1:6">
      <c r="A115" s="50">
        <v>13</v>
      </c>
      <c r="B115" s="50" t="s">
        <v>132</v>
      </c>
      <c r="C115" s="59" t="s">
        <v>147</v>
      </c>
      <c r="D115" s="60" t="s">
        <v>45</v>
      </c>
      <c r="E115" s="61">
        <v>45806</v>
      </c>
      <c r="F115" s="8">
        <v>100</v>
      </c>
    </row>
    <row r="116" customHeight="1" spans="1:6">
      <c r="A116" s="50">
        <v>14</v>
      </c>
      <c r="B116" s="50" t="s">
        <v>132</v>
      </c>
      <c r="C116" s="56" t="s">
        <v>148</v>
      </c>
      <c r="D116" s="63" t="s">
        <v>45</v>
      </c>
      <c r="E116" s="61">
        <v>45832</v>
      </c>
      <c r="F116" s="8">
        <v>100</v>
      </c>
    </row>
    <row r="117" customHeight="1" spans="1:6">
      <c r="A117" s="50">
        <v>15</v>
      </c>
      <c r="B117" s="50" t="s">
        <v>132</v>
      </c>
      <c r="C117" s="59" t="s">
        <v>149</v>
      </c>
      <c r="D117" s="64" t="s">
        <v>89</v>
      </c>
      <c r="E117" s="62">
        <v>45870</v>
      </c>
      <c r="F117" s="8">
        <v>100</v>
      </c>
    </row>
    <row r="118" customHeight="1" spans="1:6">
      <c r="A118" s="50">
        <v>16</v>
      </c>
      <c r="B118" s="50" t="s">
        <v>132</v>
      </c>
      <c r="C118" s="29" t="s">
        <v>150</v>
      </c>
      <c r="D118" s="65" t="s">
        <v>63</v>
      </c>
      <c r="E118" s="66">
        <v>45884</v>
      </c>
      <c r="F118" s="8">
        <v>100</v>
      </c>
    </row>
    <row r="119" customHeight="1" spans="1:6">
      <c r="A119" s="67" t="s">
        <v>151</v>
      </c>
      <c r="B119" s="68"/>
      <c r="C119" s="68"/>
      <c r="D119" s="68"/>
      <c r="E119" s="69"/>
      <c r="F119" s="21">
        <f>SUM(F103:F118)</f>
        <v>1600</v>
      </c>
    </row>
    <row r="120" customHeight="1" spans="1:6">
      <c r="A120" s="2" t="s">
        <v>0</v>
      </c>
      <c r="B120" s="2" t="s">
        <v>1</v>
      </c>
      <c r="C120" s="2" t="s">
        <v>2</v>
      </c>
      <c r="D120" s="2" t="s">
        <v>3</v>
      </c>
      <c r="E120" s="2" t="s">
        <v>4</v>
      </c>
      <c r="F120" s="2" t="s">
        <v>5</v>
      </c>
    </row>
    <row r="121" customHeight="1" spans="1:6">
      <c r="A121" s="50">
        <v>1</v>
      </c>
      <c r="B121" s="50" t="s">
        <v>152</v>
      </c>
      <c r="C121" s="15" t="s">
        <v>153</v>
      </c>
      <c r="D121" s="70" t="s">
        <v>110</v>
      </c>
      <c r="E121" s="71">
        <v>45748</v>
      </c>
      <c r="F121" s="72">
        <v>100</v>
      </c>
    </row>
    <row r="122" customHeight="1" spans="1:6">
      <c r="A122" s="50">
        <v>2</v>
      </c>
      <c r="B122" s="50" t="s">
        <v>152</v>
      </c>
      <c r="C122" s="15" t="s">
        <v>154</v>
      </c>
      <c r="D122" s="70" t="s">
        <v>54</v>
      </c>
      <c r="E122" s="71">
        <v>45850</v>
      </c>
      <c r="F122" s="72">
        <v>100</v>
      </c>
    </row>
    <row r="123" customHeight="1" spans="1:6">
      <c r="A123" s="50">
        <v>3</v>
      </c>
      <c r="B123" s="50" t="s">
        <v>152</v>
      </c>
      <c r="C123" s="15" t="s">
        <v>155</v>
      </c>
      <c r="D123" s="70" t="s">
        <v>54</v>
      </c>
      <c r="E123" s="71">
        <v>45864</v>
      </c>
      <c r="F123" s="72">
        <v>100</v>
      </c>
    </row>
    <row r="124" customHeight="1" spans="1:6">
      <c r="A124" s="50">
        <v>4</v>
      </c>
      <c r="B124" s="50" t="s">
        <v>152</v>
      </c>
      <c r="C124" s="15" t="s">
        <v>156</v>
      </c>
      <c r="D124" s="70" t="s">
        <v>110</v>
      </c>
      <c r="E124" s="71">
        <v>45748</v>
      </c>
      <c r="F124" s="72">
        <v>100</v>
      </c>
    </row>
    <row r="125" customHeight="1" spans="1:6">
      <c r="A125" s="50">
        <v>5</v>
      </c>
      <c r="B125" s="50" t="s">
        <v>152</v>
      </c>
      <c r="C125" s="15" t="s">
        <v>157</v>
      </c>
      <c r="D125" s="70" t="s">
        <v>54</v>
      </c>
      <c r="E125" s="71">
        <v>45748</v>
      </c>
      <c r="F125" s="72">
        <v>100</v>
      </c>
    </row>
    <row r="126" customHeight="1" spans="1:6">
      <c r="A126" s="50">
        <v>6</v>
      </c>
      <c r="B126" s="50" t="s">
        <v>152</v>
      </c>
      <c r="C126" s="15" t="s">
        <v>158</v>
      </c>
      <c r="D126" s="70" t="s">
        <v>54</v>
      </c>
      <c r="E126" s="71">
        <v>45774</v>
      </c>
      <c r="F126" s="72">
        <v>100</v>
      </c>
    </row>
    <row r="127" customHeight="1" spans="1:6">
      <c r="A127" s="50">
        <v>7</v>
      </c>
      <c r="B127" s="50" t="s">
        <v>152</v>
      </c>
      <c r="C127" s="15" t="s">
        <v>159</v>
      </c>
      <c r="D127" s="70" t="s">
        <v>54</v>
      </c>
      <c r="E127" s="71">
        <v>45748</v>
      </c>
      <c r="F127" s="72">
        <v>100</v>
      </c>
    </row>
    <row r="128" customHeight="1" spans="1:6">
      <c r="A128" s="50">
        <v>8</v>
      </c>
      <c r="B128" s="50" t="s">
        <v>152</v>
      </c>
      <c r="C128" s="15" t="s">
        <v>160</v>
      </c>
      <c r="D128" s="70" t="s">
        <v>110</v>
      </c>
      <c r="E128" s="71">
        <v>45748</v>
      </c>
      <c r="F128" s="72">
        <v>100</v>
      </c>
    </row>
    <row r="129" customHeight="1" spans="1:6">
      <c r="A129" s="50">
        <v>9</v>
      </c>
      <c r="B129" s="50" t="s">
        <v>152</v>
      </c>
      <c r="C129" s="15" t="s">
        <v>161</v>
      </c>
      <c r="D129" s="70" t="s">
        <v>54</v>
      </c>
      <c r="E129" s="71">
        <v>45818</v>
      </c>
      <c r="F129" s="72">
        <v>100</v>
      </c>
    </row>
    <row r="130" customHeight="1" spans="1:6">
      <c r="A130" s="50">
        <v>10</v>
      </c>
      <c r="B130" s="50" t="s">
        <v>152</v>
      </c>
      <c r="C130" s="15" t="s">
        <v>162</v>
      </c>
      <c r="D130" s="70" t="s">
        <v>54</v>
      </c>
      <c r="E130" s="71">
        <v>45748</v>
      </c>
      <c r="F130" s="72">
        <v>100</v>
      </c>
    </row>
    <row r="131" customHeight="1" spans="1:6">
      <c r="A131" s="50">
        <v>11</v>
      </c>
      <c r="B131" s="50" t="s">
        <v>152</v>
      </c>
      <c r="C131" s="15" t="s">
        <v>163</v>
      </c>
      <c r="D131" s="70" t="s">
        <v>54</v>
      </c>
      <c r="E131" s="71">
        <v>45830</v>
      </c>
      <c r="F131" s="72">
        <v>100</v>
      </c>
    </row>
    <row r="132" customHeight="1" spans="1:6">
      <c r="A132" s="50">
        <v>12</v>
      </c>
      <c r="B132" s="50" t="s">
        <v>152</v>
      </c>
      <c r="C132" s="15" t="s">
        <v>164</v>
      </c>
      <c r="D132" s="70" t="s">
        <v>165</v>
      </c>
      <c r="E132" s="71">
        <v>45748</v>
      </c>
      <c r="F132" s="72">
        <v>100</v>
      </c>
    </row>
    <row r="133" customHeight="1" spans="1:6">
      <c r="A133" s="50">
        <v>13</v>
      </c>
      <c r="B133" s="50" t="s">
        <v>152</v>
      </c>
      <c r="C133" s="15" t="s">
        <v>166</v>
      </c>
      <c r="D133" s="70" t="s">
        <v>54</v>
      </c>
      <c r="E133" s="71">
        <v>45748</v>
      </c>
      <c r="F133" s="72">
        <v>100</v>
      </c>
    </row>
    <row r="134" customHeight="1" spans="1:6">
      <c r="A134" s="50">
        <v>14</v>
      </c>
      <c r="B134" s="50" t="s">
        <v>152</v>
      </c>
      <c r="C134" s="15" t="s">
        <v>167</v>
      </c>
      <c r="D134" s="70" t="s">
        <v>54</v>
      </c>
      <c r="E134" s="71">
        <v>45797</v>
      </c>
      <c r="F134" s="72">
        <v>100</v>
      </c>
    </row>
    <row r="135" customHeight="1" spans="1:6">
      <c r="A135" s="50">
        <v>15</v>
      </c>
      <c r="B135" s="50" t="s">
        <v>152</v>
      </c>
      <c r="C135" s="15" t="s">
        <v>168</v>
      </c>
      <c r="D135" s="70" t="s">
        <v>54</v>
      </c>
      <c r="E135" s="71">
        <v>45816</v>
      </c>
      <c r="F135" s="72">
        <v>100</v>
      </c>
    </row>
    <row r="136" customHeight="1" spans="1:6">
      <c r="A136" s="50">
        <v>16</v>
      </c>
      <c r="B136" s="50" t="s">
        <v>152</v>
      </c>
      <c r="C136" s="15" t="s">
        <v>169</v>
      </c>
      <c r="D136" s="70" t="s">
        <v>54</v>
      </c>
      <c r="E136" s="71">
        <v>45836</v>
      </c>
      <c r="F136" s="72">
        <v>100</v>
      </c>
    </row>
    <row r="137" customHeight="1" spans="1:6">
      <c r="A137" s="50">
        <v>17</v>
      </c>
      <c r="B137" s="50" t="s">
        <v>152</v>
      </c>
      <c r="C137" s="15" t="s">
        <v>170</v>
      </c>
      <c r="D137" s="70" t="s">
        <v>54</v>
      </c>
      <c r="E137" s="71">
        <v>45856</v>
      </c>
      <c r="F137" s="72">
        <v>100</v>
      </c>
    </row>
    <row r="138" customHeight="1" spans="1:6">
      <c r="A138" s="50">
        <v>18</v>
      </c>
      <c r="B138" s="50" t="s">
        <v>152</v>
      </c>
      <c r="C138" s="15" t="s">
        <v>171</v>
      </c>
      <c r="D138" s="70" t="s">
        <v>110</v>
      </c>
      <c r="E138" s="71">
        <v>45796</v>
      </c>
      <c r="F138" s="72">
        <v>100</v>
      </c>
    </row>
    <row r="139" customHeight="1" spans="1:6">
      <c r="A139" s="50">
        <v>19</v>
      </c>
      <c r="B139" s="50" t="s">
        <v>152</v>
      </c>
      <c r="C139" s="15" t="s">
        <v>172</v>
      </c>
      <c r="D139" s="70" t="s">
        <v>54</v>
      </c>
      <c r="E139" s="71">
        <v>45748</v>
      </c>
      <c r="F139" s="72">
        <v>100</v>
      </c>
    </row>
    <row r="140" customHeight="1" spans="1:6">
      <c r="A140" s="50">
        <v>20</v>
      </c>
      <c r="B140" s="50" t="s">
        <v>152</v>
      </c>
      <c r="C140" s="15" t="s">
        <v>173</v>
      </c>
      <c r="D140" s="70" t="s">
        <v>165</v>
      </c>
      <c r="E140" s="71">
        <v>45748</v>
      </c>
      <c r="F140" s="72">
        <v>100</v>
      </c>
    </row>
    <row r="141" customHeight="1" spans="1:6">
      <c r="A141" s="50">
        <v>21</v>
      </c>
      <c r="B141" s="50" t="s">
        <v>152</v>
      </c>
      <c r="C141" s="15" t="s">
        <v>174</v>
      </c>
      <c r="D141" s="70" t="s">
        <v>54</v>
      </c>
      <c r="E141" s="71">
        <v>45748</v>
      </c>
      <c r="F141" s="72">
        <v>100</v>
      </c>
    </row>
    <row r="142" customHeight="1" spans="1:6">
      <c r="A142" s="50">
        <v>22</v>
      </c>
      <c r="B142" s="50" t="s">
        <v>152</v>
      </c>
      <c r="C142" s="15" t="s">
        <v>175</v>
      </c>
      <c r="D142" s="70" t="s">
        <v>54</v>
      </c>
      <c r="E142" s="71">
        <v>45800</v>
      </c>
      <c r="F142" s="72">
        <v>100</v>
      </c>
    </row>
    <row r="143" customHeight="1" spans="1:6">
      <c r="A143" s="50">
        <v>23</v>
      </c>
      <c r="B143" s="50" t="s">
        <v>152</v>
      </c>
      <c r="C143" s="15" t="s">
        <v>176</v>
      </c>
      <c r="D143" s="70" t="s">
        <v>54</v>
      </c>
      <c r="E143" s="71">
        <v>45829</v>
      </c>
      <c r="F143" s="72">
        <v>100</v>
      </c>
    </row>
    <row r="144" customHeight="1" spans="1:6">
      <c r="A144" s="50">
        <v>24</v>
      </c>
      <c r="B144" s="50" t="s">
        <v>152</v>
      </c>
      <c r="C144" s="15" t="s">
        <v>177</v>
      </c>
      <c r="D144" s="70" t="s">
        <v>54</v>
      </c>
      <c r="E144" s="71">
        <v>45835</v>
      </c>
      <c r="F144" s="72">
        <v>100</v>
      </c>
    </row>
    <row r="145" customHeight="1" spans="1:6">
      <c r="A145" s="50">
        <v>25</v>
      </c>
      <c r="B145" s="50" t="s">
        <v>152</v>
      </c>
      <c r="C145" s="15" t="s">
        <v>178</v>
      </c>
      <c r="D145" s="70" t="s">
        <v>54</v>
      </c>
      <c r="E145" s="71">
        <v>45846</v>
      </c>
      <c r="F145" s="72">
        <v>100</v>
      </c>
    </row>
    <row r="146" customHeight="1" spans="1:6">
      <c r="A146" s="50">
        <v>26</v>
      </c>
      <c r="B146" s="50" t="s">
        <v>152</v>
      </c>
      <c r="C146" s="15" t="s">
        <v>179</v>
      </c>
      <c r="D146" s="70" t="s">
        <v>54</v>
      </c>
      <c r="E146" s="71">
        <v>45846</v>
      </c>
      <c r="F146" s="72">
        <v>100</v>
      </c>
    </row>
    <row r="147" customHeight="1" spans="1:6">
      <c r="A147" s="50">
        <v>27</v>
      </c>
      <c r="B147" s="50" t="s">
        <v>152</v>
      </c>
      <c r="C147" s="15" t="s">
        <v>180</v>
      </c>
      <c r="D147" s="70" t="s">
        <v>54</v>
      </c>
      <c r="E147" s="71">
        <v>45850</v>
      </c>
      <c r="F147" s="72">
        <v>100</v>
      </c>
    </row>
    <row r="148" customHeight="1" spans="1:6">
      <c r="A148" s="50">
        <v>28</v>
      </c>
      <c r="B148" s="50" t="s">
        <v>152</v>
      </c>
      <c r="C148" s="56" t="s">
        <v>181</v>
      </c>
      <c r="D148" s="70" t="s">
        <v>54</v>
      </c>
      <c r="E148" s="71">
        <v>45888</v>
      </c>
      <c r="F148" s="72">
        <v>100</v>
      </c>
    </row>
    <row r="149" customHeight="1" spans="1:6">
      <c r="A149" s="50">
        <v>29</v>
      </c>
      <c r="B149" s="50" t="s">
        <v>152</v>
      </c>
      <c r="C149" s="56" t="s">
        <v>182</v>
      </c>
      <c r="D149" s="70" t="s">
        <v>54</v>
      </c>
      <c r="E149" s="71">
        <v>45889</v>
      </c>
      <c r="F149" s="72">
        <v>100</v>
      </c>
    </row>
    <row r="150" customHeight="1" spans="1:6">
      <c r="A150" s="50">
        <v>30</v>
      </c>
      <c r="B150" s="50" t="s">
        <v>152</v>
      </c>
      <c r="C150" s="56" t="s">
        <v>183</v>
      </c>
      <c r="D150" s="70" t="s">
        <v>54</v>
      </c>
      <c r="E150" s="71">
        <v>45873</v>
      </c>
      <c r="F150" s="72">
        <v>100</v>
      </c>
    </row>
    <row r="151" customHeight="1" spans="1:6">
      <c r="A151" s="50">
        <v>31</v>
      </c>
      <c r="B151" s="50" t="s">
        <v>152</v>
      </c>
      <c r="C151" s="56" t="s">
        <v>184</v>
      </c>
      <c r="D151" s="70" t="s">
        <v>54</v>
      </c>
      <c r="E151" s="71">
        <v>45870</v>
      </c>
      <c r="F151" s="72">
        <v>100</v>
      </c>
    </row>
    <row r="152" customHeight="1" spans="1:6">
      <c r="A152" s="50">
        <v>32</v>
      </c>
      <c r="B152" s="50" t="s">
        <v>152</v>
      </c>
      <c r="C152" s="56" t="s">
        <v>185</v>
      </c>
      <c r="D152" s="70" t="s">
        <v>54</v>
      </c>
      <c r="E152" s="71">
        <v>45870</v>
      </c>
      <c r="F152" s="72">
        <v>100</v>
      </c>
    </row>
    <row r="153" customHeight="1" spans="1:6">
      <c r="A153" s="50">
        <v>33</v>
      </c>
      <c r="B153" s="50" t="s">
        <v>152</v>
      </c>
      <c r="C153" s="56" t="s">
        <v>186</v>
      </c>
      <c r="D153" s="70" t="s">
        <v>54</v>
      </c>
      <c r="E153" s="71">
        <v>45871</v>
      </c>
      <c r="F153" s="72">
        <v>100</v>
      </c>
    </row>
    <row r="154" customHeight="1" spans="1:6">
      <c r="A154" s="50">
        <v>34</v>
      </c>
      <c r="B154" s="50" t="s">
        <v>152</v>
      </c>
      <c r="C154" s="56" t="s">
        <v>187</v>
      </c>
      <c r="D154" s="70" t="s">
        <v>54</v>
      </c>
      <c r="E154" s="71">
        <v>45873</v>
      </c>
      <c r="F154" s="72">
        <v>100</v>
      </c>
    </row>
    <row r="155" customHeight="1" spans="1:6">
      <c r="A155" s="50">
        <v>35</v>
      </c>
      <c r="B155" s="50" t="s">
        <v>152</v>
      </c>
      <c r="C155" s="56" t="s">
        <v>188</v>
      </c>
      <c r="D155" s="70" t="s">
        <v>54</v>
      </c>
      <c r="E155" s="71">
        <v>45908</v>
      </c>
      <c r="F155" s="72">
        <v>100</v>
      </c>
    </row>
    <row r="156" customHeight="1" spans="1:6">
      <c r="A156" s="50">
        <v>36</v>
      </c>
      <c r="B156" s="50" t="s">
        <v>152</v>
      </c>
      <c r="C156" s="56" t="s">
        <v>189</v>
      </c>
      <c r="D156" s="70" t="s">
        <v>54</v>
      </c>
      <c r="E156" s="71">
        <v>45902</v>
      </c>
      <c r="F156" s="72">
        <v>100</v>
      </c>
    </row>
    <row r="157" customHeight="1" spans="1:6">
      <c r="A157" s="50">
        <v>37</v>
      </c>
      <c r="B157" s="50" t="s">
        <v>152</v>
      </c>
      <c r="C157" s="56" t="s">
        <v>190</v>
      </c>
      <c r="D157" s="70" t="s">
        <v>54</v>
      </c>
      <c r="E157" s="71">
        <v>45912</v>
      </c>
      <c r="F157" s="72">
        <v>100</v>
      </c>
    </row>
    <row r="158" customHeight="1" spans="1:6">
      <c r="A158" s="19" t="s">
        <v>191</v>
      </c>
      <c r="B158" s="20"/>
      <c r="C158" s="20"/>
      <c r="D158" s="20"/>
      <c r="E158" s="20"/>
      <c r="F158" s="21">
        <f>SUM(F121:F157)</f>
        <v>3700</v>
      </c>
    </row>
    <row r="159" customHeight="1" spans="1:6">
      <c r="A159" s="2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</row>
    <row r="160" customHeight="1" spans="1:6">
      <c r="A160" s="3">
        <v>1</v>
      </c>
      <c r="B160" s="73" t="s">
        <v>192</v>
      </c>
      <c r="C160" s="74" t="s">
        <v>193</v>
      </c>
      <c r="D160" s="28" t="s">
        <v>194</v>
      </c>
      <c r="E160" s="75">
        <v>45835</v>
      </c>
      <c r="F160" s="72">
        <v>100</v>
      </c>
    </row>
    <row r="161" customHeight="1" spans="1:6">
      <c r="A161" s="3">
        <v>2</v>
      </c>
      <c r="B161" s="73" t="s">
        <v>192</v>
      </c>
      <c r="C161" s="76" t="s">
        <v>195</v>
      </c>
      <c r="D161" s="28" t="s">
        <v>89</v>
      </c>
      <c r="E161" s="75">
        <v>45854</v>
      </c>
      <c r="F161" s="72">
        <v>100</v>
      </c>
    </row>
    <row r="162" customHeight="1" spans="1:6">
      <c r="A162" s="3">
        <v>3</v>
      </c>
      <c r="B162" s="73" t="s">
        <v>192</v>
      </c>
      <c r="C162" s="77" t="s">
        <v>196</v>
      </c>
      <c r="D162" s="28" t="s">
        <v>63</v>
      </c>
      <c r="E162" s="75">
        <v>45854</v>
      </c>
      <c r="F162" s="72">
        <v>100</v>
      </c>
    </row>
    <row r="163" customHeight="1" spans="1:6">
      <c r="A163" s="3">
        <v>4</v>
      </c>
      <c r="B163" s="73" t="s">
        <v>192</v>
      </c>
      <c r="C163" s="76" t="s">
        <v>197</v>
      </c>
      <c r="D163" s="28" t="s">
        <v>45</v>
      </c>
      <c r="E163" s="75">
        <v>45857</v>
      </c>
      <c r="F163" s="72">
        <v>100</v>
      </c>
    </row>
    <row r="164" customHeight="1" spans="1:6">
      <c r="A164" s="3">
        <v>5</v>
      </c>
      <c r="B164" s="73" t="s">
        <v>192</v>
      </c>
      <c r="C164" s="76" t="s">
        <v>198</v>
      </c>
      <c r="D164" s="28" t="s">
        <v>45</v>
      </c>
      <c r="E164" s="75">
        <v>45854</v>
      </c>
      <c r="F164" s="72">
        <v>100</v>
      </c>
    </row>
    <row r="165" customHeight="1" spans="1:6">
      <c r="A165" s="3">
        <v>6</v>
      </c>
      <c r="B165" s="73" t="s">
        <v>192</v>
      </c>
      <c r="C165" s="76" t="s">
        <v>199</v>
      </c>
      <c r="D165" s="28" t="s">
        <v>45</v>
      </c>
      <c r="E165" s="75">
        <v>45854</v>
      </c>
      <c r="F165" s="72">
        <v>100</v>
      </c>
    </row>
    <row r="166" customHeight="1" spans="1:6">
      <c r="A166" s="3">
        <v>7</v>
      </c>
      <c r="B166" s="73" t="s">
        <v>192</v>
      </c>
      <c r="C166" s="76" t="s">
        <v>200</v>
      </c>
      <c r="D166" s="28" t="s">
        <v>45</v>
      </c>
      <c r="E166" s="75">
        <v>45854</v>
      </c>
      <c r="F166" s="72">
        <v>100</v>
      </c>
    </row>
    <row r="167" customHeight="1" spans="1:6">
      <c r="A167" s="3">
        <v>8</v>
      </c>
      <c r="B167" s="73" t="s">
        <v>192</v>
      </c>
      <c r="C167" s="76" t="s">
        <v>201</v>
      </c>
      <c r="D167" s="28" t="s">
        <v>45</v>
      </c>
      <c r="E167" s="75">
        <v>45854</v>
      </c>
      <c r="F167" s="72">
        <v>100</v>
      </c>
    </row>
    <row r="168" customHeight="1" spans="1:6">
      <c r="A168" s="3">
        <v>9</v>
      </c>
      <c r="B168" s="73" t="s">
        <v>192</v>
      </c>
      <c r="C168" s="76" t="s">
        <v>202</v>
      </c>
      <c r="D168" s="28" t="s">
        <v>63</v>
      </c>
      <c r="E168" s="78">
        <v>45863</v>
      </c>
      <c r="F168" s="72">
        <v>100</v>
      </c>
    </row>
    <row r="169" customHeight="1" spans="1:6">
      <c r="A169" s="47">
        <v>10</v>
      </c>
      <c r="B169" s="79" t="s">
        <v>192</v>
      </c>
      <c r="C169" s="80" t="s">
        <v>203</v>
      </c>
      <c r="D169" s="81" t="s">
        <v>45</v>
      </c>
      <c r="E169" s="49">
        <v>45874</v>
      </c>
      <c r="F169" s="82">
        <v>100</v>
      </c>
    </row>
    <row r="170" customHeight="1" spans="1:6">
      <c r="A170" s="19" t="s">
        <v>204</v>
      </c>
      <c r="B170" s="20"/>
      <c r="C170" s="20"/>
      <c r="D170" s="20"/>
      <c r="E170" s="20"/>
      <c r="F170" s="21">
        <f>SUM(F160:F169)</f>
        <v>1000</v>
      </c>
    </row>
    <row r="171" customHeight="1" spans="1:6">
      <c r="A171" s="2" t="s">
        <v>0</v>
      </c>
      <c r="B171" s="2" t="s">
        <v>1</v>
      </c>
      <c r="C171" s="2" t="s">
        <v>2</v>
      </c>
      <c r="D171" s="2" t="s">
        <v>3</v>
      </c>
      <c r="E171" s="2" t="s">
        <v>4</v>
      </c>
      <c r="F171" s="2" t="s">
        <v>5</v>
      </c>
    </row>
    <row r="172" customHeight="1" spans="1:6">
      <c r="A172" s="3">
        <v>1</v>
      </c>
      <c r="B172" s="3" t="s">
        <v>205</v>
      </c>
      <c r="C172" s="56" t="s">
        <v>206</v>
      </c>
      <c r="D172" s="56" t="s">
        <v>32</v>
      </c>
      <c r="E172" s="32">
        <v>45831</v>
      </c>
      <c r="F172" s="72">
        <v>100</v>
      </c>
    </row>
    <row r="173" customHeight="1" spans="1:6">
      <c r="A173" s="3">
        <v>2</v>
      </c>
      <c r="B173" s="3" t="s">
        <v>205</v>
      </c>
      <c r="C173" s="56" t="s">
        <v>207</v>
      </c>
      <c r="D173" s="56" t="s">
        <v>36</v>
      </c>
      <c r="E173" s="32">
        <v>45836</v>
      </c>
      <c r="F173" s="72">
        <v>100</v>
      </c>
    </row>
    <row r="174" customHeight="1" spans="1:6">
      <c r="A174" s="3">
        <v>3</v>
      </c>
      <c r="B174" s="3" t="s">
        <v>205</v>
      </c>
      <c r="C174" s="56" t="s">
        <v>208</v>
      </c>
      <c r="D174" s="56" t="s">
        <v>36</v>
      </c>
      <c r="E174" s="32">
        <v>45836</v>
      </c>
      <c r="F174" s="72">
        <v>100</v>
      </c>
    </row>
    <row r="175" customHeight="1" spans="1:6">
      <c r="A175" s="3">
        <v>4</v>
      </c>
      <c r="B175" s="3" t="s">
        <v>205</v>
      </c>
      <c r="C175" s="83" t="s">
        <v>209</v>
      </c>
      <c r="D175" s="56" t="s">
        <v>36</v>
      </c>
      <c r="E175" s="84">
        <v>45811</v>
      </c>
      <c r="F175" s="72">
        <v>100</v>
      </c>
    </row>
    <row r="176" customHeight="1" spans="1:6">
      <c r="A176" s="3">
        <v>5</v>
      </c>
      <c r="B176" s="3" t="s">
        <v>205</v>
      </c>
      <c r="C176" s="56" t="s">
        <v>210</v>
      </c>
      <c r="D176" s="56" t="s">
        <v>63</v>
      </c>
      <c r="E176" s="32">
        <v>45842</v>
      </c>
      <c r="F176" s="72">
        <v>100</v>
      </c>
    </row>
    <row r="177" customHeight="1" spans="1:6">
      <c r="A177" s="3">
        <v>6</v>
      </c>
      <c r="B177" s="3" t="s">
        <v>205</v>
      </c>
      <c r="C177" s="56" t="s">
        <v>211</v>
      </c>
      <c r="D177" s="56" t="s">
        <v>63</v>
      </c>
      <c r="E177" s="32">
        <v>45842</v>
      </c>
      <c r="F177" s="72">
        <v>100</v>
      </c>
    </row>
    <row r="178" customHeight="1" spans="1:6">
      <c r="A178" s="3">
        <v>7</v>
      </c>
      <c r="B178" s="3" t="s">
        <v>205</v>
      </c>
      <c r="C178" s="56" t="s">
        <v>212</v>
      </c>
      <c r="D178" s="56" t="s">
        <v>63</v>
      </c>
      <c r="E178" s="32">
        <v>45842</v>
      </c>
      <c r="F178" s="72">
        <v>100</v>
      </c>
    </row>
    <row r="179" customHeight="1" spans="1:6">
      <c r="A179" s="3">
        <v>8</v>
      </c>
      <c r="B179" s="3" t="s">
        <v>205</v>
      </c>
      <c r="C179" s="56" t="s">
        <v>213</v>
      </c>
      <c r="D179" s="56" t="s">
        <v>63</v>
      </c>
      <c r="E179" s="32">
        <v>45842</v>
      </c>
      <c r="F179" s="72">
        <v>100</v>
      </c>
    </row>
    <row r="180" customHeight="1" spans="1:6">
      <c r="A180" s="3">
        <v>9</v>
      </c>
      <c r="B180" s="3" t="s">
        <v>205</v>
      </c>
      <c r="C180" s="56" t="s">
        <v>214</v>
      </c>
      <c r="D180" s="56" t="s">
        <v>113</v>
      </c>
      <c r="E180" s="32">
        <v>45842</v>
      </c>
      <c r="F180" s="72">
        <v>100</v>
      </c>
    </row>
    <row r="181" customHeight="1" spans="1:6">
      <c r="A181" s="3">
        <v>10</v>
      </c>
      <c r="B181" s="3" t="s">
        <v>205</v>
      </c>
      <c r="C181" s="56" t="s">
        <v>215</v>
      </c>
      <c r="D181" s="56" t="s">
        <v>113</v>
      </c>
      <c r="E181" s="32">
        <v>45842</v>
      </c>
      <c r="F181" s="72">
        <v>100</v>
      </c>
    </row>
    <row r="182" customHeight="1" spans="1:6">
      <c r="A182" s="3">
        <v>11</v>
      </c>
      <c r="B182" s="3" t="s">
        <v>205</v>
      </c>
      <c r="C182" s="56" t="s">
        <v>216</v>
      </c>
      <c r="D182" s="56" t="s">
        <v>113</v>
      </c>
      <c r="E182" s="32">
        <v>45842</v>
      </c>
      <c r="F182" s="72">
        <v>100</v>
      </c>
    </row>
    <row r="183" customHeight="1" spans="1:6">
      <c r="A183" s="3">
        <v>12</v>
      </c>
      <c r="B183" s="3" t="s">
        <v>205</v>
      </c>
      <c r="C183" s="10" t="s">
        <v>217</v>
      </c>
      <c r="D183" s="56" t="s">
        <v>113</v>
      </c>
      <c r="E183" s="32">
        <v>45841</v>
      </c>
      <c r="F183" s="72">
        <v>100</v>
      </c>
    </row>
    <row r="184" customHeight="1" spans="1:6">
      <c r="A184" s="3">
        <v>13</v>
      </c>
      <c r="B184" s="3" t="s">
        <v>205</v>
      </c>
      <c r="C184" s="56" t="s">
        <v>218</v>
      </c>
      <c r="D184" s="56" t="s">
        <v>113</v>
      </c>
      <c r="E184" s="32">
        <v>45842</v>
      </c>
      <c r="F184" s="72">
        <v>100</v>
      </c>
    </row>
    <row r="185" customHeight="1" spans="1:6">
      <c r="A185" s="3">
        <v>14</v>
      </c>
      <c r="B185" s="3" t="s">
        <v>205</v>
      </c>
      <c r="C185" s="56" t="s">
        <v>219</v>
      </c>
      <c r="D185" s="56" t="s">
        <v>220</v>
      </c>
      <c r="E185" s="32">
        <v>45842</v>
      </c>
      <c r="F185" s="72">
        <v>100</v>
      </c>
    </row>
    <row r="186" customHeight="1" spans="1:6">
      <c r="A186" s="3">
        <v>15</v>
      </c>
      <c r="B186" s="3" t="s">
        <v>205</v>
      </c>
      <c r="C186" s="56" t="s">
        <v>221</v>
      </c>
      <c r="D186" s="56" t="s">
        <v>222</v>
      </c>
      <c r="E186" s="32">
        <v>45842</v>
      </c>
      <c r="F186" s="72">
        <v>100</v>
      </c>
    </row>
    <row r="187" customHeight="1" spans="1:6">
      <c r="A187" s="3">
        <v>16</v>
      </c>
      <c r="B187" s="3" t="s">
        <v>205</v>
      </c>
      <c r="C187" s="56" t="s">
        <v>223</v>
      </c>
      <c r="D187" s="56" t="s">
        <v>224</v>
      </c>
      <c r="E187" s="32">
        <v>45842</v>
      </c>
      <c r="F187" s="72">
        <v>100</v>
      </c>
    </row>
    <row r="188" customHeight="1" spans="1:6">
      <c r="A188" s="3">
        <v>17</v>
      </c>
      <c r="B188" s="3" t="s">
        <v>205</v>
      </c>
      <c r="C188" s="56" t="s">
        <v>225</v>
      </c>
      <c r="D188" s="56" t="s">
        <v>222</v>
      </c>
      <c r="E188" s="32">
        <v>45842</v>
      </c>
      <c r="F188" s="72">
        <v>100</v>
      </c>
    </row>
    <row r="189" customHeight="1" spans="1:6">
      <c r="A189" s="3">
        <v>18</v>
      </c>
      <c r="B189" s="3" t="s">
        <v>205</v>
      </c>
      <c r="C189" s="56" t="s">
        <v>226</v>
      </c>
      <c r="D189" s="56" t="s">
        <v>222</v>
      </c>
      <c r="E189" s="32">
        <v>45842</v>
      </c>
      <c r="F189" s="72">
        <v>100</v>
      </c>
    </row>
    <row r="190" customHeight="1" spans="1:6">
      <c r="A190" s="3">
        <v>19</v>
      </c>
      <c r="B190" s="3" t="s">
        <v>205</v>
      </c>
      <c r="C190" s="56" t="s">
        <v>227</v>
      </c>
      <c r="D190" s="56" t="s">
        <v>222</v>
      </c>
      <c r="E190" s="32">
        <v>45842</v>
      </c>
      <c r="F190" s="72">
        <v>100</v>
      </c>
    </row>
    <row r="191" customHeight="1" spans="1:6">
      <c r="A191" s="3">
        <v>20</v>
      </c>
      <c r="B191" s="3" t="s">
        <v>205</v>
      </c>
      <c r="C191" s="56" t="s">
        <v>228</v>
      </c>
      <c r="D191" s="56" t="s">
        <v>222</v>
      </c>
      <c r="E191" s="32">
        <v>45842</v>
      </c>
      <c r="F191" s="72">
        <v>100</v>
      </c>
    </row>
    <row r="192" customHeight="1" spans="1:6">
      <c r="A192" s="3">
        <v>21</v>
      </c>
      <c r="B192" s="3" t="s">
        <v>205</v>
      </c>
      <c r="C192" s="56" t="s">
        <v>229</v>
      </c>
      <c r="D192" s="56" t="s">
        <v>222</v>
      </c>
      <c r="E192" s="32">
        <v>45842</v>
      </c>
      <c r="F192" s="72">
        <v>100</v>
      </c>
    </row>
    <row r="193" customHeight="1" spans="1:6">
      <c r="A193" s="3">
        <v>22</v>
      </c>
      <c r="B193" s="3" t="s">
        <v>205</v>
      </c>
      <c r="C193" s="56" t="s">
        <v>230</v>
      </c>
      <c r="D193" s="56" t="s">
        <v>222</v>
      </c>
      <c r="E193" s="32">
        <v>45842</v>
      </c>
      <c r="F193" s="72">
        <v>100</v>
      </c>
    </row>
    <row r="194" customHeight="1" spans="1:6">
      <c r="A194" s="3">
        <v>23</v>
      </c>
      <c r="B194" s="3" t="s">
        <v>205</v>
      </c>
      <c r="C194" s="56" t="s">
        <v>231</v>
      </c>
      <c r="D194" s="56" t="s">
        <v>222</v>
      </c>
      <c r="E194" s="32">
        <v>45842</v>
      </c>
      <c r="F194" s="72">
        <v>100</v>
      </c>
    </row>
    <row r="195" customHeight="1" spans="1:6">
      <c r="A195" s="3">
        <v>24</v>
      </c>
      <c r="B195" s="3" t="s">
        <v>205</v>
      </c>
      <c r="C195" s="56" t="s">
        <v>232</v>
      </c>
      <c r="D195" s="56" t="s">
        <v>222</v>
      </c>
      <c r="E195" s="32">
        <v>45842</v>
      </c>
      <c r="F195" s="72">
        <v>100</v>
      </c>
    </row>
    <row r="196" customHeight="1" spans="1:6">
      <c r="A196" s="3">
        <v>25</v>
      </c>
      <c r="B196" s="3" t="s">
        <v>205</v>
      </c>
      <c r="C196" s="56" t="s">
        <v>233</v>
      </c>
      <c r="D196" s="56" t="s">
        <v>224</v>
      </c>
      <c r="E196" s="32">
        <v>45842</v>
      </c>
      <c r="F196" s="72">
        <v>100</v>
      </c>
    </row>
    <row r="197" customHeight="1" spans="1:6">
      <c r="A197" s="3">
        <v>26</v>
      </c>
      <c r="B197" s="3" t="s">
        <v>205</v>
      </c>
      <c r="C197" s="56" t="s">
        <v>234</v>
      </c>
      <c r="D197" s="56" t="s">
        <v>222</v>
      </c>
      <c r="E197" s="32">
        <v>45842</v>
      </c>
      <c r="F197" s="72">
        <v>100</v>
      </c>
    </row>
    <row r="198" customHeight="1" spans="1:6">
      <c r="A198" s="3">
        <v>27</v>
      </c>
      <c r="B198" s="3" t="s">
        <v>205</v>
      </c>
      <c r="C198" s="56" t="s">
        <v>235</v>
      </c>
      <c r="D198" s="56" t="s">
        <v>222</v>
      </c>
      <c r="E198" s="32">
        <v>45842</v>
      </c>
      <c r="F198" s="72">
        <v>100</v>
      </c>
    </row>
    <row r="199" customHeight="1" spans="1:6">
      <c r="A199" s="3">
        <v>28</v>
      </c>
      <c r="B199" s="3" t="s">
        <v>205</v>
      </c>
      <c r="C199" s="56" t="s">
        <v>236</v>
      </c>
      <c r="D199" s="56" t="s">
        <v>222</v>
      </c>
      <c r="E199" s="32">
        <v>45842</v>
      </c>
      <c r="F199" s="72">
        <v>100</v>
      </c>
    </row>
    <row r="200" customHeight="1" spans="1:6">
      <c r="A200" s="3">
        <v>29</v>
      </c>
      <c r="B200" s="3" t="s">
        <v>205</v>
      </c>
      <c r="C200" s="56" t="s">
        <v>237</v>
      </c>
      <c r="D200" s="56" t="s">
        <v>222</v>
      </c>
      <c r="E200" s="32">
        <v>45846</v>
      </c>
      <c r="F200" s="72">
        <v>100</v>
      </c>
    </row>
    <row r="201" customHeight="1" spans="1:6">
      <c r="A201" s="3">
        <v>30</v>
      </c>
      <c r="B201" s="3" t="s">
        <v>205</v>
      </c>
      <c r="C201" s="56" t="s">
        <v>238</v>
      </c>
      <c r="D201" s="56" t="s">
        <v>54</v>
      </c>
      <c r="E201" s="32">
        <v>45860</v>
      </c>
      <c r="F201" s="72">
        <v>100</v>
      </c>
    </row>
    <row r="202" customHeight="1" spans="1:6">
      <c r="A202" s="3">
        <v>31</v>
      </c>
      <c r="B202" s="3" t="s">
        <v>205</v>
      </c>
      <c r="C202" s="56" t="s">
        <v>239</v>
      </c>
      <c r="D202" s="56" t="s">
        <v>54</v>
      </c>
      <c r="E202" s="32">
        <v>45842</v>
      </c>
      <c r="F202" s="72">
        <v>100</v>
      </c>
    </row>
    <row r="203" customHeight="1" spans="1:6">
      <c r="A203" s="3">
        <v>32</v>
      </c>
      <c r="B203" s="3" t="s">
        <v>205</v>
      </c>
      <c r="C203" s="56" t="s">
        <v>240</v>
      </c>
      <c r="D203" s="56" t="s">
        <v>54</v>
      </c>
      <c r="E203" s="32">
        <v>45842</v>
      </c>
      <c r="F203" s="72">
        <v>100</v>
      </c>
    </row>
    <row r="204" customHeight="1" spans="1:6">
      <c r="A204" s="3">
        <v>33</v>
      </c>
      <c r="B204" s="3" t="s">
        <v>205</v>
      </c>
      <c r="C204" s="56" t="s">
        <v>241</v>
      </c>
      <c r="D204" s="56" t="s">
        <v>54</v>
      </c>
      <c r="E204" s="32">
        <v>45842</v>
      </c>
      <c r="F204" s="72">
        <v>100</v>
      </c>
    </row>
    <row r="205" customHeight="1" spans="1:6">
      <c r="A205" s="3">
        <v>34</v>
      </c>
      <c r="B205" s="3" t="s">
        <v>205</v>
      </c>
      <c r="C205" s="56" t="s">
        <v>242</v>
      </c>
      <c r="D205" s="56" t="s">
        <v>54</v>
      </c>
      <c r="E205" s="32">
        <v>45842</v>
      </c>
      <c r="F205" s="72">
        <v>100</v>
      </c>
    </row>
    <row r="206" customHeight="1" spans="1:6">
      <c r="A206" s="3">
        <v>35</v>
      </c>
      <c r="B206" s="3" t="s">
        <v>205</v>
      </c>
      <c r="C206" s="56" t="s">
        <v>243</v>
      </c>
      <c r="D206" s="56" t="s">
        <v>54</v>
      </c>
      <c r="E206" s="32">
        <v>45842</v>
      </c>
      <c r="F206" s="72">
        <v>100</v>
      </c>
    </row>
    <row r="207" customHeight="1" spans="1:6">
      <c r="A207" s="3">
        <v>36</v>
      </c>
      <c r="B207" s="3" t="s">
        <v>205</v>
      </c>
      <c r="C207" s="56" t="s">
        <v>244</v>
      </c>
      <c r="D207" s="56" t="s">
        <v>54</v>
      </c>
      <c r="E207" s="32">
        <v>45842</v>
      </c>
      <c r="F207" s="72">
        <v>100</v>
      </c>
    </row>
    <row r="208" customHeight="1" spans="1:6">
      <c r="A208" s="3">
        <v>37</v>
      </c>
      <c r="B208" s="3" t="s">
        <v>205</v>
      </c>
      <c r="C208" s="56" t="s">
        <v>245</v>
      </c>
      <c r="D208" s="56" t="s">
        <v>54</v>
      </c>
      <c r="E208" s="32">
        <v>45842</v>
      </c>
      <c r="F208" s="72">
        <v>100</v>
      </c>
    </row>
    <row r="209" customHeight="1" spans="1:6">
      <c r="A209" s="3">
        <v>38</v>
      </c>
      <c r="B209" s="3" t="s">
        <v>205</v>
      </c>
      <c r="C209" s="56" t="s">
        <v>246</v>
      </c>
      <c r="D209" s="56" t="s">
        <v>54</v>
      </c>
      <c r="E209" s="32">
        <v>45842</v>
      </c>
      <c r="F209" s="72">
        <v>100</v>
      </c>
    </row>
    <row r="210" customHeight="1" spans="1:6">
      <c r="A210" s="3">
        <v>39</v>
      </c>
      <c r="B210" s="3" t="s">
        <v>205</v>
      </c>
      <c r="C210" s="56" t="s">
        <v>247</v>
      </c>
      <c r="D210" s="56" t="s">
        <v>45</v>
      </c>
      <c r="E210" s="32">
        <v>45842</v>
      </c>
      <c r="F210" s="72">
        <v>100</v>
      </c>
    </row>
    <row r="211" customHeight="1" spans="1:6">
      <c r="A211" s="3">
        <v>40</v>
      </c>
      <c r="B211" s="3" t="s">
        <v>205</v>
      </c>
      <c r="C211" s="56" t="s">
        <v>248</v>
      </c>
      <c r="D211" s="56" t="s">
        <v>45</v>
      </c>
      <c r="E211" s="32">
        <v>45842</v>
      </c>
      <c r="F211" s="72">
        <v>100</v>
      </c>
    </row>
    <row r="212" customHeight="1" spans="1:6">
      <c r="A212" s="3">
        <v>41</v>
      </c>
      <c r="B212" s="3" t="s">
        <v>205</v>
      </c>
      <c r="C212" s="85" t="s">
        <v>249</v>
      </c>
      <c r="D212" s="85" t="s">
        <v>45</v>
      </c>
      <c r="E212" s="32">
        <v>45846</v>
      </c>
      <c r="F212" s="72">
        <v>100</v>
      </c>
    </row>
    <row r="213" customHeight="1" spans="1:6">
      <c r="A213" s="3">
        <v>42</v>
      </c>
      <c r="B213" s="3" t="s">
        <v>205</v>
      </c>
      <c r="C213" s="85" t="s">
        <v>250</v>
      </c>
      <c r="D213" s="85" t="s">
        <v>54</v>
      </c>
      <c r="E213" s="32">
        <v>45842</v>
      </c>
      <c r="F213" s="72">
        <v>100</v>
      </c>
    </row>
    <row r="214" customHeight="1" spans="1:6">
      <c r="A214" s="3">
        <v>43</v>
      </c>
      <c r="B214" s="3" t="s">
        <v>205</v>
      </c>
      <c r="C214" s="85" t="s">
        <v>251</v>
      </c>
      <c r="D214" s="85" t="s">
        <v>54</v>
      </c>
      <c r="E214" s="32">
        <v>45842</v>
      </c>
      <c r="F214" s="72">
        <v>100</v>
      </c>
    </row>
    <row r="215" customHeight="1" spans="1:6">
      <c r="A215" s="3">
        <v>44</v>
      </c>
      <c r="B215" s="3" t="s">
        <v>205</v>
      </c>
      <c r="C215" s="85" t="s">
        <v>252</v>
      </c>
      <c r="D215" s="85" t="s">
        <v>54</v>
      </c>
      <c r="E215" s="32">
        <v>45842</v>
      </c>
      <c r="F215" s="72">
        <v>100</v>
      </c>
    </row>
    <row r="216" customHeight="1" spans="1:6">
      <c r="A216" s="3">
        <v>45</v>
      </c>
      <c r="B216" s="3" t="s">
        <v>205</v>
      </c>
      <c r="C216" s="85" t="s">
        <v>253</v>
      </c>
      <c r="D216" s="85" t="s">
        <v>54</v>
      </c>
      <c r="E216" s="32">
        <v>45842</v>
      </c>
      <c r="F216" s="72">
        <v>100</v>
      </c>
    </row>
    <row r="217" customHeight="1" spans="1:6">
      <c r="A217" s="3">
        <v>46</v>
      </c>
      <c r="B217" s="3" t="s">
        <v>205</v>
      </c>
      <c r="C217" s="85" t="s">
        <v>254</v>
      </c>
      <c r="D217" s="85" t="s">
        <v>54</v>
      </c>
      <c r="E217" s="32">
        <v>45842</v>
      </c>
      <c r="F217" s="72">
        <v>100</v>
      </c>
    </row>
    <row r="218" customHeight="1" spans="1:6">
      <c r="A218" s="3">
        <v>47</v>
      </c>
      <c r="B218" s="3" t="s">
        <v>205</v>
      </c>
      <c r="C218" s="85" t="s">
        <v>255</v>
      </c>
      <c r="D218" s="85" t="s">
        <v>54</v>
      </c>
      <c r="E218" s="32">
        <v>45867</v>
      </c>
      <c r="F218" s="72">
        <v>100</v>
      </c>
    </row>
    <row r="219" customHeight="1" spans="1:6">
      <c r="A219" s="3">
        <v>48</v>
      </c>
      <c r="B219" s="3" t="s">
        <v>205</v>
      </c>
      <c r="C219" s="85" t="s">
        <v>256</v>
      </c>
      <c r="D219" s="85" t="s">
        <v>45</v>
      </c>
      <c r="E219" s="32">
        <v>45842</v>
      </c>
      <c r="F219" s="72">
        <v>100</v>
      </c>
    </row>
    <row r="220" customHeight="1" spans="1:6">
      <c r="A220" s="3">
        <v>49</v>
      </c>
      <c r="B220" s="3" t="s">
        <v>205</v>
      </c>
      <c r="C220" s="85" t="s">
        <v>257</v>
      </c>
      <c r="D220" s="85" t="s">
        <v>45</v>
      </c>
      <c r="E220" s="32">
        <v>45842</v>
      </c>
      <c r="F220" s="72">
        <v>100</v>
      </c>
    </row>
    <row r="221" customHeight="1" spans="1:6">
      <c r="A221" s="3">
        <v>50</v>
      </c>
      <c r="B221" s="3" t="s">
        <v>205</v>
      </c>
      <c r="C221" s="85" t="s">
        <v>258</v>
      </c>
      <c r="D221" s="85" t="s">
        <v>45</v>
      </c>
      <c r="E221" s="32">
        <v>45842</v>
      </c>
      <c r="F221" s="72">
        <v>100</v>
      </c>
    </row>
    <row r="222" customHeight="1" spans="1:6">
      <c r="A222" s="3">
        <v>51</v>
      </c>
      <c r="B222" s="3" t="s">
        <v>205</v>
      </c>
      <c r="C222" s="85" t="s">
        <v>259</v>
      </c>
      <c r="D222" s="85" t="s">
        <v>45</v>
      </c>
      <c r="E222" s="32">
        <v>45842</v>
      </c>
      <c r="F222" s="72">
        <v>100</v>
      </c>
    </row>
    <row r="223" customHeight="1" spans="1:6">
      <c r="A223" s="3">
        <v>52</v>
      </c>
      <c r="B223" s="3" t="s">
        <v>205</v>
      </c>
      <c r="C223" s="85" t="s">
        <v>260</v>
      </c>
      <c r="D223" s="85" t="s">
        <v>45</v>
      </c>
      <c r="E223" s="32">
        <v>45842</v>
      </c>
      <c r="F223" s="72">
        <v>100</v>
      </c>
    </row>
    <row r="224" customHeight="1" spans="1:6">
      <c r="A224" s="3">
        <v>53</v>
      </c>
      <c r="B224" s="3" t="s">
        <v>205</v>
      </c>
      <c r="C224" s="85" t="s">
        <v>261</v>
      </c>
      <c r="D224" s="85" t="s">
        <v>45</v>
      </c>
      <c r="E224" s="32">
        <v>45842</v>
      </c>
      <c r="F224" s="72">
        <v>100</v>
      </c>
    </row>
    <row r="225" customHeight="1" spans="1:6">
      <c r="A225" s="3">
        <v>54</v>
      </c>
      <c r="B225" s="3" t="s">
        <v>205</v>
      </c>
      <c r="C225" s="85" t="s">
        <v>262</v>
      </c>
      <c r="D225" s="85" t="s">
        <v>45</v>
      </c>
      <c r="E225" s="32">
        <v>45838</v>
      </c>
      <c r="F225" s="72">
        <v>100</v>
      </c>
    </row>
    <row r="226" customHeight="1" spans="1:6">
      <c r="A226" s="3">
        <v>55</v>
      </c>
      <c r="B226" s="3" t="s">
        <v>205</v>
      </c>
      <c r="C226" s="85" t="s">
        <v>263</v>
      </c>
      <c r="D226" s="85" t="s">
        <v>45</v>
      </c>
      <c r="E226" s="32">
        <v>45838</v>
      </c>
      <c r="F226" s="72">
        <v>100</v>
      </c>
    </row>
    <row r="227" customHeight="1" spans="1:6">
      <c r="A227" s="3">
        <v>56</v>
      </c>
      <c r="B227" s="3" t="s">
        <v>205</v>
      </c>
      <c r="C227" s="85" t="s">
        <v>264</v>
      </c>
      <c r="D227" s="85" t="s">
        <v>45</v>
      </c>
      <c r="E227" s="32">
        <v>45838</v>
      </c>
      <c r="F227" s="72">
        <v>100</v>
      </c>
    </row>
    <row r="228" customHeight="1" spans="1:6">
      <c r="A228" s="3">
        <v>57</v>
      </c>
      <c r="B228" s="3" t="s">
        <v>205</v>
      </c>
      <c r="C228" s="85" t="s">
        <v>265</v>
      </c>
      <c r="D228" s="85" t="s">
        <v>45</v>
      </c>
      <c r="E228" s="32">
        <v>45839</v>
      </c>
      <c r="F228" s="72">
        <v>100</v>
      </c>
    </row>
    <row r="229" customHeight="1" spans="1:6">
      <c r="A229" s="3">
        <v>58</v>
      </c>
      <c r="B229" s="3" t="s">
        <v>205</v>
      </c>
      <c r="C229" s="85" t="s">
        <v>266</v>
      </c>
      <c r="D229" s="85" t="s">
        <v>45</v>
      </c>
      <c r="E229" s="32">
        <v>45838</v>
      </c>
      <c r="F229" s="72">
        <v>100</v>
      </c>
    </row>
    <row r="230" customHeight="1" spans="1:6">
      <c r="A230" s="3">
        <v>59</v>
      </c>
      <c r="B230" s="3" t="s">
        <v>205</v>
      </c>
      <c r="C230" s="85" t="s">
        <v>267</v>
      </c>
      <c r="D230" s="85" t="s">
        <v>45</v>
      </c>
      <c r="E230" s="32">
        <v>45853</v>
      </c>
      <c r="F230" s="72">
        <v>100</v>
      </c>
    </row>
    <row r="231" customHeight="1" spans="1:6">
      <c r="A231" s="3">
        <v>60</v>
      </c>
      <c r="B231" s="3" t="s">
        <v>205</v>
      </c>
      <c r="C231" s="85" t="s">
        <v>268</v>
      </c>
      <c r="D231" s="86" t="s">
        <v>222</v>
      </c>
      <c r="E231" s="32">
        <v>45864</v>
      </c>
      <c r="F231" s="72">
        <v>100</v>
      </c>
    </row>
    <row r="232" customHeight="1" spans="1:6">
      <c r="A232" s="3">
        <v>61</v>
      </c>
      <c r="B232" s="3" t="s">
        <v>205</v>
      </c>
      <c r="C232" s="85" t="s">
        <v>269</v>
      </c>
      <c r="D232" s="86" t="s">
        <v>222</v>
      </c>
      <c r="E232" s="32">
        <v>45842</v>
      </c>
      <c r="F232" s="72">
        <v>100</v>
      </c>
    </row>
    <row r="233" customHeight="1" spans="1:6">
      <c r="A233" s="3">
        <v>62</v>
      </c>
      <c r="B233" s="3" t="s">
        <v>205</v>
      </c>
      <c r="C233" s="85" t="s">
        <v>270</v>
      </c>
      <c r="D233" s="85" t="s">
        <v>63</v>
      </c>
      <c r="E233" s="32">
        <v>45842</v>
      </c>
      <c r="F233" s="72">
        <v>100</v>
      </c>
    </row>
    <row r="234" customHeight="1" spans="1:6">
      <c r="A234" s="3">
        <v>63</v>
      </c>
      <c r="B234" s="3" t="s">
        <v>205</v>
      </c>
      <c r="C234" s="85" t="s">
        <v>271</v>
      </c>
      <c r="D234" s="85" t="s">
        <v>63</v>
      </c>
      <c r="E234" s="32">
        <v>45842</v>
      </c>
      <c r="F234" s="72">
        <v>100</v>
      </c>
    </row>
    <row r="235" customHeight="1" spans="1:6">
      <c r="A235" s="3">
        <v>64</v>
      </c>
      <c r="B235" s="3" t="s">
        <v>205</v>
      </c>
      <c r="C235" s="85" t="s">
        <v>272</v>
      </c>
      <c r="D235" s="86" t="s">
        <v>113</v>
      </c>
      <c r="E235" s="32">
        <v>45842</v>
      </c>
      <c r="F235" s="72">
        <v>100</v>
      </c>
    </row>
    <row r="236" customHeight="1" spans="1:6">
      <c r="A236" s="3">
        <v>65</v>
      </c>
      <c r="B236" s="3" t="s">
        <v>205</v>
      </c>
      <c r="C236" s="85" t="s">
        <v>273</v>
      </c>
      <c r="D236" s="86" t="s">
        <v>45</v>
      </c>
      <c r="E236" s="32">
        <v>45882</v>
      </c>
      <c r="F236" s="72">
        <v>100</v>
      </c>
    </row>
    <row r="237" customHeight="1" spans="1:6">
      <c r="A237" s="3">
        <v>66</v>
      </c>
      <c r="B237" s="3" t="s">
        <v>205</v>
      </c>
      <c r="C237" s="85" t="s">
        <v>274</v>
      </c>
      <c r="D237" s="86" t="s">
        <v>45</v>
      </c>
      <c r="E237" s="35">
        <v>45887</v>
      </c>
      <c r="F237" s="72">
        <v>100</v>
      </c>
    </row>
    <row r="238" customHeight="1" spans="1:6">
      <c r="A238" s="3">
        <v>67</v>
      </c>
      <c r="B238" s="3" t="s">
        <v>205</v>
      </c>
      <c r="C238" s="85" t="s">
        <v>275</v>
      </c>
      <c r="D238" s="86" t="s">
        <v>45</v>
      </c>
      <c r="E238" s="35">
        <v>45881</v>
      </c>
      <c r="F238" s="72">
        <v>100</v>
      </c>
    </row>
    <row r="239" customHeight="1" spans="1:6">
      <c r="A239" s="3">
        <v>68</v>
      </c>
      <c r="B239" s="3" t="s">
        <v>205</v>
      </c>
      <c r="C239" s="85" t="s">
        <v>276</v>
      </c>
      <c r="D239" s="86" t="s">
        <v>45</v>
      </c>
      <c r="E239" s="35">
        <v>45871</v>
      </c>
      <c r="F239" s="72">
        <v>100</v>
      </c>
    </row>
    <row r="240" customHeight="1" spans="1:6">
      <c r="A240" s="3">
        <v>69</v>
      </c>
      <c r="B240" s="3" t="s">
        <v>205</v>
      </c>
      <c r="C240" s="85" t="s">
        <v>277</v>
      </c>
      <c r="D240" s="30" t="s">
        <v>63</v>
      </c>
      <c r="E240" s="35">
        <v>45881</v>
      </c>
      <c r="F240" s="72">
        <v>100</v>
      </c>
    </row>
    <row r="241" customHeight="1" spans="1:6">
      <c r="A241" s="3">
        <v>70</v>
      </c>
      <c r="B241" s="3" t="s">
        <v>205</v>
      </c>
      <c r="C241" s="85" t="s">
        <v>278</v>
      </c>
      <c r="D241" s="30" t="s">
        <v>54</v>
      </c>
      <c r="E241" s="35">
        <v>45870</v>
      </c>
      <c r="F241" s="72">
        <v>100</v>
      </c>
    </row>
    <row r="242" customHeight="1" spans="1:6">
      <c r="A242" s="3">
        <v>71</v>
      </c>
      <c r="B242" s="3" t="s">
        <v>205</v>
      </c>
      <c r="C242" s="87" t="s">
        <v>279</v>
      </c>
      <c r="D242" s="88" t="s">
        <v>222</v>
      </c>
      <c r="E242" s="49">
        <v>45901</v>
      </c>
      <c r="F242" s="82">
        <v>100</v>
      </c>
    </row>
    <row r="243" customHeight="1" spans="1:6">
      <c r="A243" s="19" t="s">
        <v>280</v>
      </c>
      <c r="B243" s="20"/>
      <c r="C243" s="20"/>
      <c r="D243" s="20"/>
      <c r="E243" s="20"/>
      <c r="F243" s="21">
        <f>SUM(F172:F242)</f>
        <v>7100</v>
      </c>
    </row>
    <row r="244" customHeight="1" spans="1:6">
      <c r="A244" s="2" t="s">
        <v>0</v>
      </c>
      <c r="B244" s="2" t="s">
        <v>1</v>
      </c>
      <c r="C244" s="2" t="s">
        <v>2</v>
      </c>
      <c r="D244" s="2" t="s">
        <v>3</v>
      </c>
      <c r="E244" s="2" t="s">
        <v>4</v>
      </c>
      <c r="F244" s="2" t="s">
        <v>5</v>
      </c>
    </row>
    <row r="245" customHeight="1" spans="1:6">
      <c r="A245" s="3">
        <v>1</v>
      </c>
      <c r="B245" s="3" t="s">
        <v>281</v>
      </c>
      <c r="C245" s="89" t="s">
        <v>282</v>
      </c>
      <c r="D245" s="90" t="s">
        <v>36</v>
      </c>
      <c r="E245" s="91">
        <v>45853</v>
      </c>
      <c r="F245" s="82">
        <v>100</v>
      </c>
    </row>
    <row r="246" customHeight="1" spans="1:6">
      <c r="A246" s="3">
        <v>2</v>
      </c>
      <c r="B246" s="3" t="s">
        <v>281</v>
      </c>
      <c r="C246" s="92" t="s">
        <v>283</v>
      </c>
      <c r="D246" s="92" t="s">
        <v>45</v>
      </c>
      <c r="E246" s="91">
        <v>45582</v>
      </c>
      <c r="F246" s="82">
        <v>100</v>
      </c>
    </row>
    <row r="247" customHeight="1" spans="1:6">
      <c r="A247" s="3">
        <v>3</v>
      </c>
      <c r="B247" s="3" t="s">
        <v>281</v>
      </c>
      <c r="C247" s="92" t="s">
        <v>284</v>
      </c>
      <c r="D247" s="92" t="s">
        <v>45</v>
      </c>
      <c r="E247" s="91">
        <v>45581</v>
      </c>
      <c r="F247" s="82">
        <v>100</v>
      </c>
    </row>
    <row r="248" customHeight="1" spans="1:6">
      <c r="A248" s="3">
        <v>4</v>
      </c>
      <c r="B248" s="3" t="s">
        <v>281</v>
      </c>
      <c r="C248" s="92" t="s">
        <v>285</v>
      </c>
      <c r="D248" s="92" t="s">
        <v>45</v>
      </c>
      <c r="E248" s="93">
        <v>45581</v>
      </c>
      <c r="F248" s="82">
        <v>100</v>
      </c>
    </row>
    <row r="249" customHeight="1" spans="1:6">
      <c r="A249" s="3">
        <v>5</v>
      </c>
      <c r="B249" s="3" t="s">
        <v>281</v>
      </c>
      <c r="C249" s="92" t="s">
        <v>286</v>
      </c>
      <c r="D249" s="92" t="s">
        <v>45</v>
      </c>
      <c r="E249" s="91">
        <v>45581</v>
      </c>
      <c r="F249" s="82">
        <v>100</v>
      </c>
    </row>
    <row r="250" customHeight="1" spans="1:6">
      <c r="A250" s="3">
        <v>6</v>
      </c>
      <c r="B250" s="3" t="s">
        <v>281</v>
      </c>
      <c r="C250" s="92" t="s">
        <v>287</v>
      </c>
      <c r="D250" s="92" t="s">
        <v>45</v>
      </c>
      <c r="E250" s="91">
        <v>45581</v>
      </c>
      <c r="F250" s="82">
        <v>100</v>
      </c>
    </row>
    <row r="251" customHeight="1" spans="1:6">
      <c r="A251" s="3">
        <v>7</v>
      </c>
      <c r="B251" s="3" t="s">
        <v>281</v>
      </c>
      <c r="C251" s="94" t="s">
        <v>288</v>
      </c>
      <c r="D251" s="92" t="s">
        <v>45</v>
      </c>
      <c r="E251" s="91">
        <v>45583</v>
      </c>
      <c r="F251" s="82">
        <v>100</v>
      </c>
    </row>
    <row r="252" customHeight="1" spans="1:6">
      <c r="A252" s="3">
        <v>8</v>
      </c>
      <c r="B252" s="3" t="s">
        <v>281</v>
      </c>
      <c r="C252" s="92" t="s">
        <v>289</v>
      </c>
      <c r="D252" s="92" t="s">
        <v>45</v>
      </c>
      <c r="E252" s="91">
        <v>45583</v>
      </c>
      <c r="F252" s="82">
        <v>100</v>
      </c>
    </row>
    <row r="253" customHeight="1" spans="1:6">
      <c r="A253" s="3">
        <v>9</v>
      </c>
      <c r="B253" s="3" t="s">
        <v>281</v>
      </c>
      <c r="C253" s="92" t="s">
        <v>290</v>
      </c>
      <c r="D253" s="92" t="s">
        <v>45</v>
      </c>
      <c r="E253" s="91">
        <v>45583</v>
      </c>
      <c r="F253" s="82">
        <v>100</v>
      </c>
    </row>
    <row r="254" customHeight="1" spans="1:6">
      <c r="A254" s="3">
        <v>10</v>
      </c>
      <c r="B254" s="3" t="s">
        <v>281</v>
      </c>
      <c r="C254" s="92" t="s">
        <v>291</v>
      </c>
      <c r="D254" s="92" t="s">
        <v>45</v>
      </c>
      <c r="E254" s="93">
        <v>45581</v>
      </c>
      <c r="F254" s="82">
        <v>100</v>
      </c>
    </row>
    <row r="255" customHeight="1" spans="1:6">
      <c r="A255" s="3">
        <v>11</v>
      </c>
      <c r="B255" s="3" t="s">
        <v>281</v>
      </c>
      <c r="C255" s="92" t="s">
        <v>292</v>
      </c>
      <c r="D255" s="92" t="s">
        <v>45</v>
      </c>
      <c r="E255" s="91">
        <v>45581</v>
      </c>
      <c r="F255" s="82">
        <v>100</v>
      </c>
    </row>
    <row r="256" customHeight="1" spans="1:6">
      <c r="A256" s="3">
        <v>12</v>
      </c>
      <c r="B256" s="3" t="s">
        <v>281</v>
      </c>
      <c r="C256" s="92" t="s">
        <v>293</v>
      </c>
      <c r="D256" s="92" t="s">
        <v>45</v>
      </c>
      <c r="E256" s="91">
        <v>45584</v>
      </c>
      <c r="F256" s="82">
        <v>100</v>
      </c>
    </row>
    <row r="257" customHeight="1" spans="1:6">
      <c r="A257" s="3">
        <v>13</v>
      </c>
      <c r="B257" s="3" t="s">
        <v>281</v>
      </c>
      <c r="C257" s="92" t="s">
        <v>294</v>
      </c>
      <c r="D257" s="92" t="s">
        <v>45</v>
      </c>
      <c r="E257" s="93">
        <v>45586</v>
      </c>
      <c r="F257" s="82">
        <v>100</v>
      </c>
    </row>
    <row r="258" customHeight="1" spans="1:6">
      <c r="A258" s="3">
        <v>14</v>
      </c>
      <c r="B258" s="3" t="s">
        <v>281</v>
      </c>
      <c r="C258" s="92" t="s">
        <v>295</v>
      </c>
      <c r="D258" s="92" t="s">
        <v>45</v>
      </c>
      <c r="E258" s="91">
        <v>45588</v>
      </c>
      <c r="F258" s="82">
        <v>100</v>
      </c>
    </row>
    <row r="259" customHeight="1" spans="1:6">
      <c r="A259" s="3">
        <v>15</v>
      </c>
      <c r="B259" s="3" t="s">
        <v>281</v>
      </c>
      <c r="C259" s="92" t="s">
        <v>296</v>
      </c>
      <c r="D259" s="92" t="s">
        <v>45</v>
      </c>
      <c r="E259" s="91">
        <v>45596</v>
      </c>
      <c r="F259" s="82">
        <v>100</v>
      </c>
    </row>
    <row r="260" customHeight="1" spans="1:6">
      <c r="A260" s="3">
        <v>16</v>
      </c>
      <c r="B260" s="3" t="s">
        <v>281</v>
      </c>
      <c r="C260" s="94" t="s">
        <v>297</v>
      </c>
      <c r="D260" s="92" t="s">
        <v>45</v>
      </c>
      <c r="E260" s="91">
        <v>45596</v>
      </c>
      <c r="F260" s="82">
        <v>100</v>
      </c>
    </row>
    <row r="261" customHeight="1" spans="1:6">
      <c r="A261" s="3">
        <v>17</v>
      </c>
      <c r="B261" s="3" t="s">
        <v>281</v>
      </c>
      <c r="C261" s="92" t="s">
        <v>298</v>
      </c>
      <c r="D261" s="92" t="s">
        <v>45</v>
      </c>
      <c r="E261" s="91">
        <v>45596</v>
      </c>
      <c r="F261" s="82">
        <v>100</v>
      </c>
    </row>
    <row r="262" customHeight="1" spans="1:6">
      <c r="A262" s="3">
        <v>18</v>
      </c>
      <c r="B262" s="3" t="s">
        <v>281</v>
      </c>
      <c r="C262" s="92" t="s">
        <v>299</v>
      </c>
      <c r="D262" s="92" t="s">
        <v>45</v>
      </c>
      <c r="E262" s="91">
        <v>45597</v>
      </c>
      <c r="F262" s="82">
        <v>100</v>
      </c>
    </row>
    <row r="263" customHeight="1" spans="1:6">
      <c r="A263" s="3">
        <v>19</v>
      </c>
      <c r="B263" s="3" t="s">
        <v>281</v>
      </c>
      <c r="C263" s="92" t="s">
        <v>300</v>
      </c>
      <c r="D263" s="92" t="s">
        <v>45</v>
      </c>
      <c r="E263" s="91">
        <v>45603</v>
      </c>
      <c r="F263" s="82">
        <v>100</v>
      </c>
    </row>
    <row r="264" customHeight="1" spans="1:6">
      <c r="A264" s="3">
        <v>20</v>
      </c>
      <c r="B264" s="3" t="s">
        <v>281</v>
      </c>
      <c r="C264" s="92" t="s">
        <v>301</v>
      </c>
      <c r="D264" s="92" t="s">
        <v>45</v>
      </c>
      <c r="E264" s="93">
        <v>45620</v>
      </c>
      <c r="F264" s="82">
        <v>100</v>
      </c>
    </row>
    <row r="265" customHeight="1" spans="1:6">
      <c r="A265" s="3">
        <v>21</v>
      </c>
      <c r="B265" s="3" t="s">
        <v>281</v>
      </c>
      <c r="C265" s="92" t="s">
        <v>302</v>
      </c>
      <c r="D265" s="92" t="s">
        <v>45</v>
      </c>
      <c r="E265" s="91">
        <v>45620</v>
      </c>
      <c r="F265" s="82">
        <v>100</v>
      </c>
    </row>
    <row r="266" customHeight="1" spans="1:6">
      <c r="A266" s="3">
        <v>22</v>
      </c>
      <c r="B266" s="3" t="s">
        <v>281</v>
      </c>
      <c r="C266" s="92" t="s">
        <v>303</v>
      </c>
      <c r="D266" s="92" t="s">
        <v>45</v>
      </c>
      <c r="E266" s="91">
        <v>45620</v>
      </c>
      <c r="F266" s="82">
        <v>100</v>
      </c>
    </row>
    <row r="267" customHeight="1" spans="1:6">
      <c r="A267" s="3">
        <v>23</v>
      </c>
      <c r="B267" s="3" t="s">
        <v>281</v>
      </c>
      <c r="C267" s="92" t="s">
        <v>304</v>
      </c>
      <c r="D267" s="92" t="s">
        <v>45</v>
      </c>
      <c r="E267" s="91">
        <v>45627</v>
      </c>
      <c r="F267" s="82">
        <v>100</v>
      </c>
    </row>
    <row r="268" customHeight="1" spans="1:6">
      <c r="A268" s="3">
        <v>24</v>
      </c>
      <c r="B268" s="3" t="s">
        <v>281</v>
      </c>
      <c r="C268" s="92" t="s">
        <v>305</v>
      </c>
      <c r="D268" s="92" t="s">
        <v>45</v>
      </c>
      <c r="E268" s="91">
        <v>45633</v>
      </c>
      <c r="F268" s="82">
        <v>100</v>
      </c>
    </row>
    <row r="269" customHeight="1" spans="1:6">
      <c r="A269" s="3">
        <v>25</v>
      </c>
      <c r="B269" s="3" t="s">
        <v>281</v>
      </c>
      <c r="C269" s="92" t="s">
        <v>306</v>
      </c>
      <c r="D269" s="92" t="s">
        <v>45</v>
      </c>
      <c r="E269" s="91">
        <v>45634</v>
      </c>
      <c r="F269" s="82">
        <v>100</v>
      </c>
    </row>
    <row r="270" customHeight="1" spans="1:6">
      <c r="A270" s="3">
        <v>26</v>
      </c>
      <c r="B270" s="3" t="s">
        <v>281</v>
      </c>
      <c r="C270" s="92" t="s">
        <v>307</v>
      </c>
      <c r="D270" s="92" t="s">
        <v>45</v>
      </c>
      <c r="E270" s="91">
        <v>45702</v>
      </c>
      <c r="F270" s="82">
        <v>100</v>
      </c>
    </row>
    <row r="271" customHeight="1" spans="1:6">
      <c r="A271" s="3">
        <v>27</v>
      </c>
      <c r="B271" s="3" t="s">
        <v>281</v>
      </c>
      <c r="C271" s="92" t="s">
        <v>308</v>
      </c>
      <c r="D271" s="92" t="s">
        <v>45</v>
      </c>
      <c r="E271" s="91">
        <v>45701</v>
      </c>
      <c r="F271" s="82">
        <v>100</v>
      </c>
    </row>
    <row r="272" customHeight="1" spans="1:6">
      <c r="A272" s="3">
        <v>28</v>
      </c>
      <c r="B272" s="3" t="s">
        <v>281</v>
      </c>
      <c r="C272" s="94" t="s">
        <v>309</v>
      </c>
      <c r="D272" s="92" t="s">
        <v>45</v>
      </c>
      <c r="E272" s="91">
        <v>45698</v>
      </c>
      <c r="F272" s="82">
        <v>100</v>
      </c>
    </row>
    <row r="273" customHeight="1" spans="1:6">
      <c r="A273" s="3">
        <v>29</v>
      </c>
      <c r="B273" s="3" t="s">
        <v>281</v>
      </c>
      <c r="C273" s="92" t="s">
        <v>310</v>
      </c>
      <c r="D273" s="92" t="s">
        <v>45</v>
      </c>
      <c r="E273" s="91">
        <v>45346</v>
      </c>
      <c r="F273" s="82">
        <v>100</v>
      </c>
    </row>
    <row r="274" customHeight="1" spans="1:6">
      <c r="A274" s="3">
        <v>30</v>
      </c>
      <c r="B274" s="3" t="s">
        <v>281</v>
      </c>
      <c r="C274" s="92" t="s">
        <v>311</v>
      </c>
      <c r="D274" s="92" t="s">
        <v>45</v>
      </c>
      <c r="E274" s="91">
        <v>45719</v>
      </c>
      <c r="F274" s="82">
        <v>100</v>
      </c>
    </row>
    <row r="275" customHeight="1" spans="1:6">
      <c r="A275" s="3">
        <v>31</v>
      </c>
      <c r="B275" s="3" t="s">
        <v>281</v>
      </c>
      <c r="C275" s="94" t="s">
        <v>312</v>
      </c>
      <c r="D275" s="92" t="s">
        <v>45</v>
      </c>
      <c r="E275" s="91">
        <v>45727</v>
      </c>
      <c r="F275" s="82">
        <v>100</v>
      </c>
    </row>
    <row r="276" customHeight="1" spans="1:6">
      <c r="A276" s="3">
        <v>32</v>
      </c>
      <c r="B276" s="3" t="s">
        <v>281</v>
      </c>
      <c r="C276" s="94" t="s">
        <v>313</v>
      </c>
      <c r="D276" s="92" t="s">
        <v>45</v>
      </c>
      <c r="E276" s="93">
        <v>45751</v>
      </c>
      <c r="F276" s="82">
        <v>100</v>
      </c>
    </row>
    <row r="277" customHeight="1" spans="1:6">
      <c r="A277" s="3">
        <v>33</v>
      </c>
      <c r="B277" s="3" t="s">
        <v>281</v>
      </c>
      <c r="C277" s="94" t="s">
        <v>314</v>
      </c>
      <c r="D277" s="92" t="s">
        <v>45</v>
      </c>
      <c r="E277" s="91">
        <v>45768</v>
      </c>
      <c r="F277" s="82">
        <v>100</v>
      </c>
    </row>
    <row r="278" customHeight="1" spans="1:6">
      <c r="A278" s="3">
        <v>34</v>
      </c>
      <c r="B278" s="3" t="s">
        <v>281</v>
      </c>
      <c r="C278" s="94" t="s">
        <v>315</v>
      </c>
      <c r="D278" s="92" t="s">
        <v>45</v>
      </c>
      <c r="E278" s="91">
        <v>45803</v>
      </c>
      <c r="F278" s="82">
        <v>100</v>
      </c>
    </row>
    <row r="279" customHeight="1" spans="1:6">
      <c r="A279" s="3">
        <v>35</v>
      </c>
      <c r="B279" s="3" t="s">
        <v>281</v>
      </c>
      <c r="C279" s="95" t="s">
        <v>316</v>
      </c>
      <c r="D279" s="92" t="s">
        <v>45</v>
      </c>
      <c r="E279" s="91">
        <v>45874</v>
      </c>
      <c r="F279" s="82">
        <v>100</v>
      </c>
    </row>
    <row r="280" customHeight="1" spans="1:6">
      <c r="A280" s="3">
        <v>36</v>
      </c>
      <c r="B280" s="3" t="s">
        <v>281</v>
      </c>
      <c r="C280" s="95" t="s">
        <v>317</v>
      </c>
      <c r="D280" s="92" t="s">
        <v>45</v>
      </c>
      <c r="E280" s="91">
        <v>45874</v>
      </c>
      <c r="F280" s="82">
        <v>100</v>
      </c>
    </row>
    <row r="281" customHeight="1" spans="1:6">
      <c r="A281" s="3">
        <v>37</v>
      </c>
      <c r="B281" s="3" t="s">
        <v>281</v>
      </c>
      <c r="C281" s="95" t="s">
        <v>318</v>
      </c>
      <c r="D281" s="92" t="s">
        <v>45</v>
      </c>
      <c r="E281" s="91" t="s">
        <v>319</v>
      </c>
      <c r="F281" s="82">
        <v>100</v>
      </c>
    </row>
    <row r="282" customHeight="1" spans="1:6">
      <c r="A282" s="3">
        <v>38</v>
      </c>
      <c r="B282" s="3" t="s">
        <v>281</v>
      </c>
      <c r="C282" s="95" t="s">
        <v>320</v>
      </c>
      <c r="D282" s="92" t="s">
        <v>45</v>
      </c>
      <c r="E282" s="91">
        <v>45874</v>
      </c>
      <c r="F282" s="82">
        <v>100</v>
      </c>
    </row>
    <row r="283" customHeight="1" spans="1:6">
      <c r="A283" s="3">
        <v>39</v>
      </c>
      <c r="B283" s="3" t="s">
        <v>281</v>
      </c>
      <c r="C283" s="10" t="s">
        <v>321</v>
      </c>
      <c r="D283" s="92" t="s">
        <v>45</v>
      </c>
      <c r="E283" s="91">
        <v>45902</v>
      </c>
      <c r="F283" s="82">
        <v>100</v>
      </c>
    </row>
    <row r="284" customHeight="1" spans="1:6">
      <c r="A284" s="3">
        <v>40</v>
      </c>
      <c r="B284" s="3" t="s">
        <v>281</v>
      </c>
      <c r="C284" s="29" t="s">
        <v>322</v>
      </c>
      <c r="D284" s="92" t="s">
        <v>45</v>
      </c>
      <c r="E284" s="91">
        <v>45902</v>
      </c>
      <c r="F284" s="82">
        <v>100</v>
      </c>
    </row>
    <row r="285" customHeight="1" spans="1:6">
      <c r="A285" s="19" t="s">
        <v>323</v>
      </c>
      <c r="B285" s="20"/>
      <c r="C285" s="20"/>
      <c r="D285" s="20"/>
      <c r="E285" s="20"/>
      <c r="F285" s="21">
        <f>SUM(F245:F284)</f>
        <v>4000</v>
      </c>
    </row>
    <row r="286" customHeight="1" spans="1:6">
      <c r="A286" s="2" t="s">
        <v>0</v>
      </c>
      <c r="B286" s="2" t="s">
        <v>1</v>
      </c>
      <c r="C286" s="2" t="s">
        <v>2</v>
      </c>
      <c r="D286" s="2" t="s">
        <v>3</v>
      </c>
      <c r="E286" s="2" t="s">
        <v>4</v>
      </c>
      <c r="F286" s="2" t="s">
        <v>5</v>
      </c>
    </row>
    <row r="287" customHeight="1" spans="1:6">
      <c r="A287" s="3">
        <v>1</v>
      </c>
      <c r="B287" s="3" t="s">
        <v>324</v>
      </c>
      <c r="C287" s="96" t="s">
        <v>325</v>
      </c>
      <c r="D287" s="30" t="s">
        <v>194</v>
      </c>
      <c r="E287" s="32">
        <v>45705</v>
      </c>
      <c r="F287" s="82">
        <v>100</v>
      </c>
    </row>
    <row r="288" customHeight="1" spans="1:6">
      <c r="A288" s="3">
        <v>2</v>
      </c>
      <c r="B288" s="3" t="s">
        <v>324</v>
      </c>
      <c r="C288" s="97" t="s">
        <v>326</v>
      </c>
      <c r="D288" s="31" t="s">
        <v>89</v>
      </c>
      <c r="E288" s="98">
        <v>45869</v>
      </c>
      <c r="F288" s="82">
        <v>100</v>
      </c>
    </row>
    <row r="289" customHeight="1" spans="1:6">
      <c r="A289" s="3">
        <v>3</v>
      </c>
      <c r="B289" s="3" t="s">
        <v>324</v>
      </c>
      <c r="C289" s="99" t="s">
        <v>327</v>
      </c>
      <c r="D289" s="31" t="s">
        <v>89</v>
      </c>
      <c r="E289" s="98">
        <v>45761</v>
      </c>
      <c r="F289" s="82">
        <v>100</v>
      </c>
    </row>
    <row r="290" customHeight="1" spans="1:6">
      <c r="A290" s="3">
        <v>4</v>
      </c>
      <c r="B290" s="3" t="s">
        <v>324</v>
      </c>
      <c r="C290" s="99" t="s">
        <v>328</v>
      </c>
      <c r="D290" s="31" t="s">
        <v>89</v>
      </c>
      <c r="E290" s="98">
        <v>45762</v>
      </c>
      <c r="F290" s="82">
        <v>100</v>
      </c>
    </row>
    <row r="291" customHeight="1" spans="1:6">
      <c r="A291" s="3">
        <v>5</v>
      </c>
      <c r="B291" s="3" t="s">
        <v>324</v>
      </c>
      <c r="C291" s="99" t="s">
        <v>329</v>
      </c>
      <c r="D291" s="31" t="s">
        <v>89</v>
      </c>
      <c r="E291" s="98">
        <v>45762</v>
      </c>
      <c r="F291" s="82">
        <v>100</v>
      </c>
    </row>
    <row r="292" customHeight="1" spans="1:6">
      <c r="A292" s="3">
        <v>6</v>
      </c>
      <c r="B292" s="3" t="s">
        <v>324</v>
      </c>
      <c r="C292" s="99" t="s">
        <v>330</v>
      </c>
      <c r="D292" s="31" t="s">
        <v>89</v>
      </c>
      <c r="E292" s="98">
        <v>45763</v>
      </c>
      <c r="F292" s="82">
        <v>100</v>
      </c>
    </row>
    <row r="293" customHeight="1" spans="1:6">
      <c r="A293" s="3">
        <v>7</v>
      </c>
      <c r="B293" s="3" t="s">
        <v>324</v>
      </c>
      <c r="C293" s="99" t="s">
        <v>331</v>
      </c>
      <c r="D293" s="31" t="s">
        <v>89</v>
      </c>
      <c r="E293" s="98">
        <v>45765</v>
      </c>
      <c r="F293" s="82">
        <v>100</v>
      </c>
    </row>
    <row r="294" customHeight="1" spans="1:6">
      <c r="A294" s="3">
        <v>8</v>
      </c>
      <c r="B294" s="3" t="s">
        <v>324</v>
      </c>
      <c r="C294" s="99" t="s">
        <v>332</v>
      </c>
      <c r="D294" s="31" t="s">
        <v>89</v>
      </c>
      <c r="E294" s="98">
        <v>45765</v>
      </c>
      <c r="F294" s="82">
        <v>100</v>
      </c>
    </row>
    <row r="295" customHeight="1" spans="1:6">
      <c r="A295" s="3">
        <v>9</v>
      </c>
      <c r="B295" s="3" t="s">
        <v>324</v>
      </c>
      <c r="C295" s="97" t="s">
        <v>333</v>
      </c>
      <c r="D295" s="31" t="s">
        <v>89</v>
      </c>
      <c r="E295" s="98">
        <v>45818</v>
      </c>
      <c r="F295" s="82">
        <v>100</v>
      </c>
    </row>
    <row r="296" customHeight="1" spans="1:6">
      <c r="A296" s="3">
        <v>10</v>
      </c>
      <c r="B296" s="3" t="s">
        <v>324</v>
      </c>
      <c r="C296" s="99" t="s">
        <v>334</v>
      </c>
      <c r="D296" s="31" t="s">
        <v>89</v>
      </c>
      <c r="E296" s="98">
        <v>45818</v>
      </c>
      <c r="F296" s="82">
        <v>100</v>
      </c>
    </row>
    <row r="297" customHeight="1" spans="1:6">
      <c r="A297" s="3">
        <v>11</v>
      </c>
      <c r="B297" s="3" t="s">
        <v>324</v>
      </c>
      <c r="C297" s="99" t="s">
        <v>335</v>
      </c>
      <c r="D297" s="31" t="s">
        <v>89</v>
      </c>
      <c r="E297" s="98">
        <v>45767</v>
      </c>
      <c r="F297" s="82">
        <v>100</v>
      </c>
    </row>
    <row r="298" customHeight="1" spans="1:6">
      <c r="A298" s="3">
        <v>12</v>
      </c>
      <c r="B298" s="3" t="s">
        <v>324</v>
      </c>
      <c r="C298" s="97" t="s">
        <v>336</v>
      </c>
      <c r="D298" s="31" t="s">
        <v>89</v>
      </c>
      <c r="E298" s="98">
        <v>45767</v>
      </c>
      <c r="F298" s="82">
        <v>100</v>
      </c>
    </row>
    <row r="299" customHeight="1" spans="1:6">
      <c r="A299" s="3">
        <v>13</v>
      </c>
      <c r="B299" s="3" t="s">
        <v>324</v>
      </c>
      <c r="C299" s="99" t="s">
        <v>337</v>
      </c>
      <c r="D299" s="31" t="s">
        <v>89</v>
      </c>
      <c r="E299" s="98">
        <v>45765</v>
      </c>
      <c r="F299" s="82">
        <v>100</v>
      </c>
    </row>
    <row r="300" customHeight="1" spans="1:6">
      <c r="A300" s="3">
        <v>14</v>
      </c>
      <c r="B300" s="3" t="s">
        <v>324</v>
      </c>
      <c r="C300" s="100" t="s">
        <v>338</v>
      </c>
      <c r="D300" s="31" t="s">
        <v>89</v>
      </c>
      <c r="E300" s="98">
        <v>45796</v>
      </c>
      <c r="F300" s="82">
        <v>100</v>
      </c>
    </row>
    <row r="301" customHeight="1" spans="1:6">
      <c r="A301" s="3">
        <v>15</v>
      </c>
      <c r="B301" s="3" t="s">
        <v>324</v>
      </c>
      <c r="C301" s="101" t="s">
        <v>339</v>
      </c>
      <c r="D301" s="31" t="s">
        <v>89</v>
      </c>
      <c r="E301" s="98">
        <v>45784</v>
      </c>
      <c r="F301" s="82">
        <v>100</v>
      </c>
    </row>
    <row r="302" customHeight="1" spans="1:6">
      <c r="A302" s="3">
        <v>16</v>
      </c>
      <c r="B302" s="3" t="s">
        <v>324</v>
      </c>
      <c r="C302" s="97" t="s">
        <v>340</v>
      </c>
      <c r="D302" s="31" t="s">
        <v>89</v>
      </c>
      <c r="E302" s="98">
        <v>45784</v>
      </c>
      <c r="F302" s="82">
        <v>100</v>
      </c>
    </row>
    <row r="303" customHeight="1" spans="1:6">
      <c r="A303" s="3">
        <v>17</v>
      </c>
      <c r="B303" s="3" t="s">
        <v>324</v>
      </c>
      <c r="C303" s="99" t="s">
        <v>341</v>
      </c>
      <c r="D303" s="31" t="s">
        <v>89</v>
      </c>
      <c r="E303" s="98">
        <v>45784</v>
      </c>
      <c r="F303" s="82">
        <v>100</v>
      </c>
    </row>
    <row r="304" customHeight="1" spans="1:6">
      <c r="A304" s="3">
        <v>18</v>
      </c>
      <c r="B304" s="3" t="s">
        <v>324</v>
      </c>
      <c r="C304" s="99" t="s">
        <v>342</v>
      </c>
      <c r="D304" s="31" t="s">
        <v>89</v>
      </c>
      <c r="E304" s="98">
        <v>45784</v>
      </c>
      <c r="F304" s="82">
        <v>100</v>
      </c>
    </row>
    <row r="305" customHeight="1" spans="1:6">
      <c r="A305" s="3">
        <v>19</v>
      </c>
      <c r="B305" s="3" t="s">
        <v>324</v>
      </c>
      <c r="C305" s="97" t="s">
        <v>343</v>
      </c>
      <c r="D305" s="31" t="s">
        <v>103</v>
      </c>
      <c r="E305" s="98">
        <v>45818</v>
      </c>
      <c r="F305" s="82">
        <v>100</v>
      </c>
    </row>
    <row r="306" customHeight="1" spans="1:6">
      <c r="A306" s="3">
        <v>20</v>
      </c>
      <c r="B306" s="3" t="s">
        <v>324</v>
      </c>
      <c r="C306" s="97" t="s">
        <v>344</v>
      </c>
      <c r="D306" s="31" t="s">
        <v>89</v>
      </c>
      <c r="E306" s="102">
        <v>45784</v>
      </c>
      <c r="F306" s="82">
        <v>100</v>
      </c>
    </row>
    <row r="307" customHeight="1" spans="1:6">
      <c r="A307" s="3">
        <v>21</v>
      </c>
      <c r="B307" s="3" t="s">
        <v>324</v>
      </c>
      <c r="C307" s="99" t="s">
        <v>345</v>
      </c>
      <c r="D307" s="31" t="s">
        <v>89</v>
      </c>
      <c r="E307" s="102">
        <v>45790</v>
      </c>
      <c r="F307" s="82">
        <v>100</v>
      </c>
    </row>
    <row r="308" customHeight="1" spans="1:6">
      <c r="A308" s="3">
        <v>22</v>
      </c>
      <c r="B308" s="3" t="s">
        <v>324</v>
      </c>
      <c r="C308" s="45" t="s">
        <v>346</v>
      </c>
      <c r="D308" s="31" t="s">
        <v>89</v>
      </c>
      <c r="E308" s="98">
        <v>45818</v>
      </c>
      <c r="F308" s="82">
        <v>100</v>
      </c>
    </row>
    <row r="309" customHeight="1" spans="1:6">
      <c r="A309" s="3">
        <v>23</v>
      </c>
      <c r="B309" s="3" t="s">
        <v>324</v>
      </c>
      <c r="C309" s="101" t="s">
        <v>347</v>
      </c>
      <c r="D309" s="31" t="s">
        <v>89</v>
      </c>
      <c r="E309" s="98">
        <v>45818</v>
      </c>
      <c r="F309" s="82">
        <v>100</v>
      </c>
    </row>
    <row r="310" customHeight="1" spans="1:6">
      <c r="A310" s="3">
        <v>24</v>
      </c>
      <c r="B310" s="3" t="s">
        <v>324</v>
      </c>
      <c r="C310" s="97" t="s">
        <v>348</v>
      </c>
      <c r="D310" s="31" t="s">
        <v>89</v>
      </c>
      <c r="E310" s="98">
        <v>45864</v>
      </c>
      <c r="F310" s="82">
        <v>100</v>
      </c>
    </row>
    <row r="311" customHeight="1" spans="1:6">
      <c r="A311" s="3">
        <v>25</v>
      </c>
      <c r="B311" s="3" t="s">
        <v>324</v>
      </c>
      <c r="C311" s="97" t="s">
        <v>349</v>
      </c>
      <c r="D311" s="31" t="s">
        <v>89</v>
      </c>
      <c r="E311" s="98">
        <v>45846</v>
      </c>
      <c r="F311" s="82">
        <v>100</v>
      </c>
    </row>
    <row r="312" customHeight="1" spans="1:6">
      <c r="A312" s="3">
        <v>26</v>
      </c>
      <c r="B312" s="3" t="s">
        <v>324</v>
      </c>
      <c r="C312" s="51" t="s">
        <v>350</v>
      </c>
      <c r="D312" s="31" t="s">
        <v>89</v>
      </c>
      <c r="E312" s="98">
        <v>45872</v>
      </c>
      <c r="F312" s="82">
        <v>100</v>
      </c>
    </row>
    <row r="313" customHeight="1" spans="1:6">
      <c r="A313" s="3">
        <v>27</v>
      </c>
      <c r="B313" s="3" t="s">
        <v>324</v>
      </c>
      <c r="C313" s="51" t="s">
        <v>351</v>
      </c>
      <c r="D313" s="31" t="s">
        <v>89</v>
      </c>
      <c r="E313" s="98">
        <v>45908</v>
      </c>
      <c r="F313" s="82">
        <v>100</v>
      </c>
    </row>
    <row r="314" customHeight="1" spans="1:6">
      <c r="A314" s="3">
        <v>28</v>
      </c>
      <c r="B314" s="3" t="s">
        <v>324</v>
      </c>
      <c r="C314" s="51" t="s">
        <v>352</v>
      </c>
      <c r="D314" s="31" t="s">
        <v>89</v>
      </c>
      <c r="E314" s="98">
        <v>45908</v>
      </c>
      <c r="F314" s="82">
        <v>100</v>
      </c>
    </row>
    <row r="315" customHeight="1" spans="1:6">
      <c r="A315" s="47">
        <v>29</v>
      </c>
      <c r="B315" s="47" t="s">
        <v>324</v>
      </c>
      <c r="C315" s="103" t="s">
        <v>353</v>
      </c>
      <c r="D315" s="34" t="s">
        <v>89</v>
      </c>
      <c r="E315" s="104">
        <v>45908</v>
      </c>
      <c r="F315" s="82">
        <v>100</v>
      </c>
    </row>
    <row r="316" customHeight="1" spans="1:6">
      <c r="A316" s="19" t="s">
        <v>354</v>
      </c>
      <c r="B316" s="20"/>
      <c r="C316" s="20"/>
      <c r="D316" s="20"/>
      <c r="E316" s="20"/>
      <c r="F316" s="105">
        <v>2900</v>
      </c>
    </row>
    <row r="317" customHeight="1" spans="1:6">
      <c r="A317" s="2" t="s">
        <v>0</v>
      </c>
      <c r="B317" s="2" t="s">
        <v>1</v>
      </c>
      <c r="C317" s="2" t="s">
        <v>2</v>
      </c>
      <c r="D317" s="2" t="s">
        <v>3</v>
      </c>
      <c r="E317" s="2" t="s">
        <v>4</v>
      </c>
      <c r="F317" s="2" t="s">
        <v>5</v>
      </c>
    </row>
    <row r="318" customHeight="1" spans="1:6">
      <c r="A318" s="50">
        <v>1</v>
      </c>
      <c r="B318" s="50" t="s">
        <v>355</v>
      </c>
      <c r="C318" s="106" t="s">
        <v>356</v>
      </c>
      <c r="D318" s="30" t="s">
        <v>32</v>
      </c>
      <c r="E318" s="32">
        <v>45866</v>
      </c>
      <c r="F318" s="82">
        <v>100</v>
      </c>
    </row>
    <row r="319" customHeight="1" spans="1:6">
      <c r="A319" s="50">
        <v>2</v>
      </c>
      <c r="B319" s="50" t="s">
        <v>355</v>
      </c>
      <c r="C319" s="106" t="s">
        <v>357</v>
      </c>
      <c r="D319" s="31" t="s">
        <v>54</v>
      </c>
      <c r="E319" s="32">
        <v>45913</v>
      </c>
      <c r="F319" s="82">
        <v>100</v>
      </c>
    </row>
    <row r="320" customHeight="1" spans="1:6">
      <c r="A320" s="50">
        <v>3</v>
      </c>
      <c r="B320" s="50" t="s">
        <v>355</v>
      </c>
      <c r="C320" s="107" t="s">
        <v>358</v>
      </c>
      <c r="D320" s="31" t="s">
        <v>54</v>
      </c>
      <c r="E320" s="32">
        <v>45913</v>
      </c>
      <c r="F320" s="82">
        <v>100</v>
      </c>
    </row>
    <row r="321" customHeight="1" spans="1:6">
      <c r="A321" s="50">
        <v>4</v>
      </c>
      <c r="B321" s="50" t="s">
        <v>355</v>
      </c>
      <c r="C321" s="107" t="s">
        <v>359</v>
      </c>
      <c r="D321" s="31" t="s">
        <v>54</v>
      </c>
      <c r="E321" s="32">
        <v>45913</v>
      </c>
      <c r="F321" s="82">
        <v>100</v>
      </c>
    </row>
    <row r="322" customHeight="1" spans="1:6">
      <c r="A322" s="50">
        <v>5</v>
      </c>
      <c r="B322" s="50" t="s">
        <v>355</v>
      </c>
      <c r="C322" s="107" t="s">
        <v>360</v>
      </c>
      <c r="D322" s="31" t="s">
        <v>54</v>
      </c>
      <c r="E322" s="32">
        <v>45913</v>
      </c>
      <c r="F322" s="82">
        <v>100</v>
      </c>
    </row>
    <row r="323" customHeight="1" spans="1:6">
      <c r="A323" s="50">
        <v>6</v>
      </c>
      <c r="B323" s="50" t="s">
        <v>355</v>
      </c>
      <c r="C323" s="107" t="s">
        <v>361</v>
      </c>
      <c r="D323" s="31" t="s">
        <v>54</v>
      </c>
      <c r="E323" s="32">
        <v>45914</v>
      </c>
      <c r="F323" s="82">
        <v>100</v>
      </c>
    </row>
    <row r="324" customHeight="1" spans="1:6">
      <c r="A324" s="50">
        <v>7</v>
      </c>
      <c r="B324" s="50" t="s">
        <v>355</v>
      </c>
      <c r="C324" s="107" t="s">
        <v>362</v>
      </c>
      <c r="D324" s="31" t="s">
        <v>54</v>
      </c>
      <c r="E324" s="32">
        <v>45913</v>
      </c>
      <c r="F324" s="82">
        <v>100</v>
      </c>
    </row>
    <row r="325" customHeight="1" spans="1:6">
      <c r="A325" s="108">
        <v>8</v>
      </c>
      <c r="B325" s="108" t="s">
        <v>355</v>
      </c>
      <c r="C325" s="109" t="s">
        <v>363</v>
      </c>
      <c r="D325" s="34" t="s">
        <v>54</v>
      </c>
      <c r="E325" s="38">
        <v>45914</v>
      </c>
      <c r="F325" s="82">
        <v>100</v>
      </c>
    </row>
    <row r="326" customHeight="1" spans="1:6">
      <c r="A326" s="19" t="s">
        <v>364</v>
      </c>
      <c r="B326" s="20"/>
      <c r="C326" s="20"/>
      <c r="D326" s="20"/>
      <c r="E326" s="20"/>
      <c r="F326" s="21">
        <f>SUM(F318:F325)</f>
        <v>800</v>
      </c>
    </row>
    <row r="327" customHeight="1" spans="1:6">
      <c r="A327" s="2" t="s">
        <v>0</v>
      </c>
      <c r="B327" s="2" t="s">
        <v>1</v>
      </c>
      <c r="C327" s="2" t="s">
        <v>2</v>
      </c>
      <c r="D327" s="2" t="s">
        <v>3</v>
      </c>
      <c r="E327" s="2" t="s">
        <v>4</v>
      </c>
      <c r="F327" s="2" t="s">
        <v>5</v>
      </c>
    </row>
    <row r="328" customHeight="1" spans="1:6">
      <c r="A328" s="3">
        <v>1</v>
      </c>
      <c r="B328" s="3" t="s">
        <v>365</v>
      </c>
      <c r="C328" s="96" t="s">
        <v>366</v>
      </c>
      <c r="D328" s="110" t="s">
        <v>194</v>
      </c>
      <c r="E328" s="32">
        <v>45546</v>
      </c>
      <c r="F328" s="82">
        <v>100</v>
      </c>
    </row>
    <row r="329" customHeight="1" spans="1:6">
      <c r="A329" s="3">
        <v>2</v>
      </c>
      <c r="B329" s="3" t="s">
        <v>365</v>
      </c>
      <c r="C329" s="111" t="s">
        <v>367</v>
      </c>
      <c r="D329" s="28" t="s">
        <v>45</v>
      </c>
      <c r="E329" s="35">
        <v>45778</v>
      </c>
      <c r="F329" s="82">
        <v>100</v>
      </c>
    </row>
    <row r="330" customHeight="1" spans="1:6">
      <c r="A330" s="3">
        <v>3</v>
      </c>
      <c r="B330" s="3" t="s">
        <v>365</v>
      </c>
      <c r="C330" s="44" t="s">
        <v>368</v>
      </c>
      <c r="D330" s="28" t="s">
        <v>45</v>
      </c>
      <c r="E330" s="35">
        <v>45778</v>
      </c>
      <c r="F330" s="82">
        <v>100</v>
      </c>
    </row>
    <row r="331" customHeight="1" spans="1:6">
      <c r="A331" s="3">
        <v>4</v>
      </c>
      <c r="B331" s="3" t="s">
        <v>365</v>
      </c>
      <c r="C331" s="112" t="s">
        <v>369</v>
      </c>
      <c r="D331" s="28" t="s">
        <v>45</v>
      </c>
      <c r="E331" s="35">
        <v>45778</v>
      </c>
      <c r="F331" s="82">
        <v>100</v>
      </c>
    </row>
    <row r="332" customHeight="1" spans="1:6">
      <c r="A332" s="3">
        <v>5</v>
      </c>
      <c r="B332" s="3" t="s">
        <v>365</v>
      </c>
      <c r="C332" s="44" t="s">
        <v>370</v>
      </c>
      <c r="D332" s="31" t="s">
        <v>45</v>
      </c>
      <c r="E332" s="35">
        <v>45852</v>
      </c>
      <c r="F332" s="82">
        <v>100</v>
      </c>
    </row>
    <row r="333" customHeight="1" spans="1:6">
      <c r="A333" s="3">
        <v>6</v>
      </c>
      <c r="B333" s="3" t="s">
        <v>365</v>
      </c>
      <c r="C333" s="44" t="s">
        <v>371</v>
      </c>
      <c r="D333" s="110" t="s">
        <v>63</v>
      </c>
      <c r="E333" s="35">
        <v>45778</v>
      </c>
      <c r="F333" s="82">
        <v>100</v>
      </c>
    </row>
    <row r="334" customHeight="1" spans="1:6">
      <c r="A334" s="3">
        <v>7</v>
      </c>
      <c r="B334" s="3" t="s">
        <v>365</v>
      </c>
      <c r="C334" s="44" t="s">
        <v>372</v>
      </c>
      <c r="D334" s="110" t="s">
        <v>63</v>
      </c>
      <c r="E334" s="35">
        <v>45778</v>
      </c>
      <c r="F334" s="82">
        <v>100</v>
      </c>
    </row>
    <row r="335" customHeight="1" spans="1:6">
      <c r="A335" s="3">
        <v>8</v>
      </c>
      <c r="B335" s="3" t="s">
        <v>365</v>
      </c>
      <c r="C335" s="44" t="s">
        <v>373</v>
      </c>
      <c r="D335" s="110" t="s">
        <v>63</v>
      </c>
      <c r="E335" s="35">
        <v>45778</v>
      </c>
      <c r="F335" s="82">
        <v>100</v>
      </c>
    </row>
    <row r="336" customHeight="1" spans="1:6">
      <c r="A336" s="3">
        <v>9</v>
      </c>
      <c r="B336" s="3" t="s">
        <v>365</v>
      </c>
      <c r="C336" s="112" t="s">
        <v>374</v>
      </c>
      <c r="D336" s="113" t="s">
        <v>54</v>
      </c>
      <c r="E336" s="35">
        <v>45778</v>
      </c>
      <c r="F336" s="82">
        <v>100</v>
      </c>
    </row>
    <row r="337" customHeight="1" spans="1:6">
      <c r="A337" s="47">
        <v>10</v>
      </c>
      <c r="B337" s="47" t="s">
        <v>365</v>
      </c>
      <c r="C337" s="114" t="s">
        <v>375</v>
      </c>
      <c r="D337" s="115" t="s">
        <v>54</v>
      </c>
      <c r="E337" s="49">
        <v>45789</v>
      </c>
      <c r="F337" s="82">
        <v>100</v>
      </c>
    </row>
    <row r="338" customHeight="1" spans="1:6">
      <c r="A338" s="19" t="s">
        <v>376</v>
      </c>
      <c r="B338" s="20"/>
      <c r="C338" s="20"/>
      <c r="D338" s="20"/>
      <c r="E338" s="20"/>
      <c r="F338" s="21">
        <v>1000</v>
      </c>
    </row>
    <row r="339" customHeight="1" spans="1:6">
      <c r="A339" s="2" t="s">
        <v>0</v>
      </c>
      <c r="B339" s="2" t="s">
        <v>1</v>
      </c>
      <c r="C339" s="2" t="s">
        <v>2</v>
      </c>
      <c r="D339" s="2" t="s">
        <v>3</v>
      </c>
      <c r="E339" s="2" t="s">
        <v>4</v>
      </c>
      <c r="F339" s="2" t="s">
        <v>5</v>
      </c>
    </row>
    <row r="340" customHeight="1" spans="1:6">
      <c r="A340" s="50">
        <v>1</v>
      </c>
      <c r="B340" s="50" t="s">
        <v>377</v>
      </c>
      <c r="C340" s="116" t="s">
        <v>378</v>
      </c>
      <c r="D340" s="117" t="s">
        <v>32</v>
      </c>
      <c r="E340" s="118">
        <v>45573</v>
      </c>
      <c r="F340" s="82">
        <v>100</v>
      </c>
    </row>
    <row r="341" customHeight="1" spans="1:6">
      <c r="A341" s="50">
        <v>2</v>
      </c>
      <c r="B341" s="50" t="s">
        <v>377</v>
      </c>
      <c r="C341" s="116" t="s">
        <v>379</v>
      </c>
      <c r="D341" s="119" t="s">
        <v>194</v>
      </c>
      <c r="E341" s="118">
        <v>45573</v>
      </c>
      <c r="F341" s="82">
        <v>100</v>
      </c>
    </row>
    <row r="342" customHeight="1" spans="1:6">
      <c r="A342" s="50">
        <v>3</v>
      </c>
      <c r="B342" s="50" t="s">
        <v>377</v>
      </c>
      <c r="C342" s="116" t="s">
        <v>380</v>
      </c>
      <c r="D342" s="119" t="s">
        <v>194</v>
      </c>
      <c r="E342" s="118">
        <v>45617</v>
      </c>
      <c r="F342" s="82">
        <v>100</v>
      </c>
    </row>
    <row r="343" customHeight="1" spans="1:6">
      <c r="A343" s="50">
        <v>4</v>
      </c>
      <c r="B343" s="50" t="s">
        <v>377</v>
      </c>
      <c r="C343" s="116" t="s">
        <v>381</v>
      </c>
      <c r="D343" s="119" t="s">
        <v>382</v>
      </c>
      <c r="E343" s="118">
        <v>45614</v>
      </c>
      <c r="F343" s="82">
        <v>100</v>
      </c>
    </row>
    <row r="344" customHeight="1" spans="1:6">
      <c r="A344" s="50">
        <v>5</v>
      </c>
      <c r="B344" s="50" t="s">
        <v>377</v>
      </c>
      <c r="C344" s="116" t="s">
        <v>383</v>
      </c>
      <c r="D344" s="119" t="s">
        <v>194</v>
      </c>
      <c r="E344" s="118">
        <v>45666</v>
      </c>
      <c r="F344" s="82">
        <v>100</v>
      </c>
    </row>
    <row r="345" customHeight="1" spans="1:6">
      <c r="A345" s="50">
        <v>6</v>
      </c>
      <c r="B345" s="50" t="s">
        <v>384</v>
      </c>
      <c r="C345" s="116" t="s">
        <v>385</v>
      </c>
      <c r="D345" s="120" t="s">
        <v>382</v>
      </c>
      <c r="E345" s="121">
        <v>45597</v>
      </c>
      <c r="F345" s="82">
        <v>100</v>
      </c>
    </row>
    <row r="346" customHeight="1" spans="1:6">
      <c r="A346" s="50">
        <v>7</v>
      </c>
      <c r="B346" s="50" t="s">
        <v>384</v>
      </c>
      <c r="C346" s="122" t="s">
        <v>386</v>
      </c>
      <c r="D346" s="119" t="s">
        <v>45</v>
      </c>
      <c r="E346" s="118">
        <v>45597</v>
      </c>
      <c r="F346" s="82">
        <v>100</v>
      </c>
    </row>
    <row r="347" customHeight="1" spans="1:6">
      <c r="A347" s="50">
        <v>8</v>
      </c>
      <c r="B347" s="50" t="s">
        <v>384</v>
      </c>
      <c r="C347" s="122" t="s">
        <v>387</v>
      </c>
      <c r="D347" s="119" t="s">
        <v>45</v>
      </c>
      <c r="E347" s="121">
        <v>45597</v>
      </c>
      <c r="F347" s="82">
        <v>100</v>
      </c>
    </row>
    <row r="348" customHeight="1" spans="1:6">
      <c r="A348" s="50">
        <v>9</v>
      </c>
      <c r="B348" s="50" t="s">
        <v>384</v>
      </c>
      <c r="C348" s="122" t="s">
        <v>388</v>
      </c>
      <c r="D348" s="119" t="s">
        <v>45</v>
      </c>
      <c r="E348" s="121">
        <v>45597</v>
      </c>
      <c r="F348" s="82">
        <v>100</v>
      </c>
    </row>
    <row r="349" customHeight="1" spans="1:6">
      <c r="A349" s="50">
        <v>10</v>
      </c>
      <c r="B349" s="50" t="s">
        <v>384</v>
      </c>
      <c r="C349" s="15" t="s">
        <v>389</v>
      </c>
      <c r="D349" s="119" t="s">
        <v>45</v>
      </c>
      <c r="E349" s="121">
        <v>45597</v>
      </c>
      <c r="F349" s="82">
        <v>100</v>
      </c>
    </row>
    <row r="350" customHeight="1" spans="1:6">
      <c r="A350" s="50">
        <v>11</v>
      </c>
      <c r="B350" s="50" t="s">
        <v>384</v>
      </c>
      <c r="C350" s="122" t="s">
        <v>390</v>
      </c>
      <c r="D350" s="120" t="s">
        <v>391</v>
      </c>
      <c r="E350" s="121">
        <v>45597</v>
      </c>
      <c r="F350" s="82">
        <v>100</v>
      </c>
    </row>
    <row r="351" customHeight="1" spans="1:6">
      <c r="A351" s="50">
        <v>12</v>
      </c>
      <c r="B351" s="50" t="s">
        <v>384</v>
      </c>
      <c r="C351" s="122" t="s">
        <v>392</v>
      </c>
      <c r="D351" s="120" t="s">
        <v>391</v>
      </c>
      <c r="E351" s="118">
        <v>45597</v>
      </c>
      <c r="F351" s="82">
        <v>100</v>
      </c>
    </row>
    <row r="352" customHeight="1" spans="1:6">
      <c r="A352" s="50">
        <v>13</v>
      </c>
      <c r="B352" s="50" t="s">
        <v>384</v>
      </c>
      <c r="C352" s="122" t="s">
        <v>393</v>
      </c>
      <c r="D352" s="120" t="s">
        <v>391</v>
      </c>
      <c r="E352" s="118">
        <v>45597</v>
      </c>
      <c r="F352" s="82">
        <v>100</v>
      </c>
    </row>
    <row r="353" customHeight="1" spans="1:6">
      <c r="A353" s="50">
        <v>14</v>
      </c>
      <c r="B353" s="50" t="s">
        <v>384</v>
      </c>
      <c r="C353" s="122" t="s">
        <v>394</v>
      </c>
      <c r="D353" s="119" t="s">
        <v>127</v>
      </c>
      <c r="E353" s="118">
        <v>45597</v>
      </c>
      <c r="F353" s="82">
        <v>100</v>
      </c>
    </row>
    <row r="354" customHeight="1" spans="1:6">
      <c r="A354" s="50">
        <v>15</v>
      </c>
      <c r="B354" s="50" t="s">
        <v>384</v>
      </c>
      <c r="C354" s="122" t="s">
        <v>395</v>
      </c>
      <c r="D354" s="119" t="s">
        <v>127</v>
      </c>
      <c r="E354" s="118">
        <v>45597</v>
      </c>
      <c r="F354" s="82">
        <v>100</v>
      </c>
    </row>
    <row r="355" customHeight="1" spans="1:6">
      <c r="A355" s="50">
        <v>16</v>
      </c>
      <c r="B355" s="50" t="s">
        <v>384</v>
      </c>
      <c r="C355" s="122" t="s">
        <v>396</v>
      </c>
      <c r="D355" s="119" t="s">
        <v>127</v>
      </c>
      <c r="E355" s="118">
        <v>45597</v>
      </c>
      <c r="F355" s="82">
        <v>100</v>
      </c>
    </row>
    <row r="356" customHeight="1" spans="1:6">
      <c r="A356" s="50">
        <v>17</v>
      </c>
      <c r="B356" s="50" t="s">
        <v>384</v>
      </c>
      <c r="C356" s="122" t="s">
        <v>397</v>
      </c>
      <c r="D356" s="119" t="s">
        <v>127</v>
      </c>
      <c r="E356" s="118">
        <v>45597</v>
      </c>
      <c r="F356" s="82">
        <v>100</v>
      </c>
    </row>
    <row r="357" customHeight="1" spans="1:6">
      <c r="A357" s="50">
        <v>18</v>
      </c>
      <c r="B357" s="50" t="s">
        <v>384</v>
      </c>
      <c r="C357" s="122" t="s">
        <v>398</v>
      </c>
      <c r="D357" s="119" t="s">
        <v>127</v>
      </c>
      <c r="E357" s="118">
        <v>45597</v>
      </c>
      <c r="F357" s="82">
        <v>100</v>
      </c>
    </row>
    <row r="358" customHeight="1" spans="1:6">
      <c r="A358" s="50">
        <v>19</v>
      </c>
      <c r="B358" s="50" t="s">
        <v>384</v>
      </c>
      <c r="C358" s="122" t="s">
        <v>399</v>
      </c>
      <c r="D358" s="119" t="s">
        <v>127</v>
      </c>
      <c r="E358" s="118">
        <v>45621</v>
      </c>
      <c r="F358" s="82">
        <v>100</v>
      </c>
    </row>
    <row r="359" customHeight="1" spans="1:6">
      <c r="A359" s="50">
        <v>20</v>
      </c>
      <c r="B359" s="50" t="s">
        <v>384</v>
      </c>
      <c r="C359" s="122" t="s">
        <v>400</v>
      </c>
      <c r="D359" s="119" t="s">
        <v>45</v>
      </c>
      <c r="E359" s="118">
        <v>45618</v>
      </c>
      <c r="F359" s="82">
        <v>100</v>
      </c>
    </row>
    <row r="360" customHeight="1" spans="1:6">
      <c r="A360" s="50">
        <v>21</v>
      </c>
      <c r="B360" s="50" t="s">
        <v>384</v>
      </c>
      <c r="C360" s="123" t="s">
        <v>401</v>
      </c>
      <c r="D360" s="119" t="s">
        <v>127</v>
      </c>
      <c r="E360" s="118">
        <v>45597</v>
      </c>
      <c r="F360" s="82">
        <v>100</v>
      </c>
    </row>
    <row r="361" customHeight="1" spans="1:6">
      <c r="A361" s="50">
        <v>22</v>
      </c>
      <c r="B361" s="50" t="s">
        <v>384</v>
      </c>
      <c r="C361" s="122" t="s">
        <v>402</v>
      </c>
      <c r="D361" s="119" t="s">
        <v>127</v>
      </c>
      <c r="E361" s="118">
        <v>45597</v>
      </c>
      <c r="F361" s="82">
        <v>100</v>
      </c>
    </row>
    <row r="362" customHeight="1" spans="1:6">
      <c r="A362" s="50">
        <v>23</v>
      </c>
      <c r="B362" s="50" t="s">
        <v>384</v>
      </c>
      <c r="C362" s="122" t="s">
        <v>403</v>
      </c>
      <c r="D362" s="119" t="s">
        <v>127</v>
      </c>
      <c r="E362" s="118">
        <v>45597</v>
      </c>
      <c r="F362" s="82">
        <v>100</v>
      </c>
    </row>
    <row r="363" customHeight="1" spans="1:6">
      <c r="A363" s="50">
        <v>24</v>
      </c>
      <c r="B363" s="50" t="s">
        <v>384</v>
      </c>
      <c r="C363" s="122" t="s">
        <v>404</v>
      </c>
      <c r="D363" s="119" t="s">
        <v>45</v>
      </c>
      <c r="E363" s="118">
        <v>45597</v>
      </c>
      <c r="F363" s="82">
        <v>100</v>
      </c>
    </row>
    <row r="364" customHeight="1" spans="1:6">
      <c r="A364" s="50">
        <v>25</v>
      </c>
      <c r="B364" s="50" t="s">
        <v>384</v>
      </c>
      <c r="C364" s="122" t="s">
        <v>405</v>
      </c>
      <c r="D364" s="119" t="s">
        <v>45</v>
      </c>
      <c r="E364" s="118">
        <v>45605</v>
      </c>
      <c r="F364" s="82">
        <v>100</v>
      </c>
    </row>
    <row r="365" customHeight="1" spans="1:6">
      <c r="A365" s="50">
        <v>26</v>
      </c>
      <c r="B365" s="50" t="s">
        <v>384</v>
      </c>
      <c r="C365" s="122" t="s">
        <v>406</v>
      </c>
      <c r="D365" s="119" t="s">
        <v>127</v>
      </c>
      <c r="E365" s="118">
        <v>45597</v>
      </c>
      <c r="F365" s="82">
        <v>100</v>
      </c>
    </row>
    <row r="366" customHeight="1" spans="1:6">
      <c r="A366" s="50">
        <v>27</v>
      </c>
      <c r="B366" s="50" t="s">
        <v>384</v>
      </c>
      <c r="C366" s="122" t="s">
        <v>407</v>
      </c>
      <c r="D366" s="119" t="s">
        <v>45</v>
      </c>
      <c r="E366" s="118">
        <v>45597</v>
      </c>
      <c r="F366" s="82">
        <v>100</v>
      </c>
    </row>
    <row r="367" customHeight="1" spans="1:6">
      <c r="A367" s="50">
        <v>28</v>
      </c>
      <c r="B367" s="50" t="s">
        <v>384</v>
      </c>
      <c r="C367" s="122" t="s">
        <v>408</v>
      </c>
      <c r="D367" s="119" t="s">
        <v>127</v>
      </c>
      <c r="E367" s="118">
        <v>45597</v>
      </c>
      <c r="F367" s="82">
        <v>100</v>
      </c>
    </row>
    <row r="368" customHeight="1" spans="1:6">
      <c r="A368" s="50">
        <v>29</v>
      </c>
      <c r="B368" s="50" t="s">
        <v>384</v>
      </c>
      <c r="C368" s="122" t="s">
        <v>409</v>
      </c>
      <c r="D368" s="119" t="s">
        <v>127</v>
      </c>
      <c r="E368" s="118">
        <v>45597</v>
      </c>
      <c r="F368" s="82">
        <v>100</v>
      </c>
    </row>
    <row r="369" customHeight="1" spans="1:6">
      <c r="A369" s="50">
        <v>30</v>
      </c>
      <c r="B369" s="50" t="s">
        <v>384</v>
      </c>
      <c r="C369" s="122" t="s">
        <v>410</v>
      </c>
      <c r="D369" s="119" t="s">
        <v>127</v>
      </c>
      <c r="E369" s="118">
        <v>45597</v>
      </c>
      <c r="F369" s="82">
        <v>100</v>
      </c>
    </row>
    <row r="370" customHeight="1" spans="1:6">
      <c r="A370" s="50">
        <v>31</v>
      </c>
      <c r="B370" s="50" t="s">
        <v>384</v>
      </c>
      <c r="C370" s="122" t="s">
        <v>411</v>
      </c>
      <c r="D370" s="119" t="s">
        <v>127</v>
      </c>
      <c r="E370" s="118">
        <v>45597</v>
      </c>
      <c r="F370" s="82">
        <v>100</v>
      </c>
    </row>
    <row r="371" customHeight="1" spans="1:6">
      <c r="A371" s="50">
        <v>32</v>
      </c>
      <c r="B371" s="50" t="s">
        <v>384</v>
      </c>
      <c r="C371" s="122" t="s">
        <v>412</v>
      </c>
      <c r="D371" s="119" t="s">
        <v>127</v>
      </c>
      <c r="E371" s="118">
        <v>45597</v>
      </c>
      <c r="F371" s="82">
        <v>100</v>
      </c>
    </row>
    <row r="372" customHeight="1" spans="1:6">
      <c r="A372" s="50">
        <v>33</v>
      </c>
      <c r="B372" s="50" t="s">
        <v>384</v>
      </c>
      <c r="C372" s="122" t="s">
        <v>413</v>
      </c>
      <c r="D372" s="119" t="s">
        <v>127</v>
      </c>
      <c r="E372" s="118">
        <v>45597</v>
      </c>
      <c r="F372" s="82">
        <v>100</v>
      </c>
    </row>
    <row r="373" customHeight="1" spans="1:6">
      <c r="A373" s="50">
        <v>34</v>
      </c>
      <c r="B373" s="50" t="s">
        <v>384</v>
      </c>
      <c r="C373" s="122" t="s">
        <v>414</v>
      </c>
      <c r="D373" s="119" t="s">
        <v>127</v>
      </c>
      <c r="E373" s="118">
        <v>45597</v>
      </c>
      <c r="F373" s="82">
        <v>100</v>
      </c>
    </row>
    <row r="374" customHeight="1" spans="1:6">
      <c r="A374" s="50">
        <v>35</v>
      </c>
      <c r="B374" s="50" t="s">
        <v>384</v>
      </c>
      <c r="C374" s="122" t="s">
        <v>415</v>
      </c>
      <c r="D374" s="119" t="s">
        <v>45</v>
      </c>
      <c r="E374" s="118">
        <v>45597</v>
      </c>
      <c r="F374" s="82">
        <v>100</v>
      </c>
    </row>
    <row r="375" customHeight="1" spans="1:6">
      <c r="A375" s="50">
        <v>36</v>
      </c>
      <c r="B375" s="50" t="s">
        <v>384</v>
      </c>
      <c r="C375" s="122" t="s">
        <v>416</v>
      </c>
      <c r="D375" s="119" t="s">
        <v>127</v>
      </c>
      <c r="E375" s="118">
        <v>45597</v>
      </c>
      <c r="F375" s="82">
        <v>100</v>
      </c>
    </row>
    <row r="376" customHeight="1" spans="1:6">
      <c r="A376" s="50">
        <v>37</v>
      </c>
      <c r="B376" s="50" t="s">
        <v>384</v>
      </c>
      <c r="C376" s="122" t="s">
        <v>417</v>
      </c>
      <c r="D376" s="119" t="s">
        <v>127</v>
      </c>
      <c r="E376" s="118">
        <v>45597</v>
      </c>
      <c r="F376" s="82">
        <v>100</v>
      </c>
    </row>
    <row r="377" customHeight="1" spans="1:6">
      <c r="A377" s="50">
        <v>38</v>
      </c>
      <c r="B377" s="50" t="s">
        <v>384</v>
      </c>
      <c r="C377" s="122" t="s">
        <v>418</v>
      </c>
      <c r="D377" s="119" t="s">
        <v>45</v>
      </c>
      <c r="E377" s="118">
        <v>45597</v>
      </c>
      <c r="F377" s="82">
        <v>100</v>
      </c>
    </row>
    <row r="378" customHeight="1" spans="1:6">
      <c r="A378" s="50">
        <v>39</v>
      </c>
      <c r="B378" s="50" t="s">
        <v>384</v>
      </c>
      <c r="C378" s="119" t="s">
        <v>419</v>
      </c>
      <c r="D378" s="119" t="s">
        <v>127</v>
      </c>
      <c r="E378" s="118">
        <v>45621</v>
      </c>
      <c r="F378" s="82">
        <v>100</v>
      </c>
    </row>
    <row r="379" customHeight="1" spans="1:6">
      <c r="A379" s="50">
        <v>40</v>
      </c>
      <c r="B379" s="50" t="s">
        <v>384</v>
      </c>
      <c r="C379" s="117" t="s">
        <v>420</v>
      </c>
      <c r="D379" s="120" t="s">
        <v>391</v>
      </c>
      <c r="E379" s="121">
        <v>45708</v>
      </c>
      <c r="F379" s="82">
        <v>100</v>
      </c>
    </row>
    <row r="380" customHeight="1" spans="1:6">
      <c r="A380" s="50">
        <v>41</v>
      </c>
      <c r="B380" s="50" t="s">
        <v>384</v>
      </c>
      <c r="C380" s="119" t="s">
        <v>421</v>
      </c>
      <c r="D380" s="119" t="s">
        <v>45</v>
      </c>
      <c r="E380" s="121">
        <v>45697</v>
      </c>
      <c r="F380" s="82">
        <v>100</v>
      </c>
    </row>
    <row r="381" customHeight="1" spans="1:6">
      <c r="A381" s="50">
        <v>42</v>
      </c>
      <c r="B381" s="50" t="s">
        <v>384</v>
      </c>
      <c r="C381" s="119" t="s">
        <v>422</v>
      </c>
      <c r="D381" s="119" t="s">
        <v>45</v>
      </c>
      <c r="E381" s="121">
        <v>45733</v>
      </c>
      <c r="F381" s="82">
        <v>100</v>
      </c>
    </row>
    <row r="382" customHeight="1" spans="1:6">
      <c r="A382" s="50">
        <v>43</v>
      </c>
      <c r="B382" s="50" t="s">
        <v>384</v>
      </c>
      <c r="C382" s="119" t="s">
        <v>423</v>
      </c>
      <c r="D382" s="119" t="s">
        <v>45</v>
      </c>
      <c r="E382" s="121">
        <v>45740</v>
      </c>
      <c r="F382" s="82">
        <v>100</v>
      </c>
    </row>
    <row r="383" customHeight="1" spans="1:6">
      <c r="A383" s="50">
        <v>44</v>
      </c>
      <c r="B383" s="50" t="s">
        <v>384</v>
      </c>
      <c r="C383" s="119" t="s">
        <v>424</v>
      </c>
      <c r="D383" s="119" t="s">
        <v>45</v>
      </c>
      <c r="E383" s="121">
        <v>45717</v>
      </c>
      <c r="F383" s="82">
        <v>100</v>
      </c>
    </row>
    <row r="384" customHeight="1" spans="1:6">
      <c r="A384" s="50">
        <v>45</v>
      </c>
      <c r="B384" s="50" t="s">
        <v>384</v>
      </c>
      <c r="C384" s="119" t="s">
        <v>425</v>
      </c>
      <c r="D384" s="119" t="s">
        <v>45</v>
      </c>
      <c r="E384" s="124">
        <v>45748</v>
      </c>
      <c r="F384" s="82">
        <v>100</v>
      </c>
    </row>
    <row r="385" customHeight="1" spans="1:6">
      <c r="A385" s="50">
        <v>46</v>
      </c>
      <c r="B385" s="50" t="s">
        <v>384</v>
      </c>
      <c r="C385" s="119" t="s">
        <v>426</v>
      </c>
      <c r="D385" s="119" t="s">
        <v>127</v>
      </c>
      <c r="E385" s="124">
        <v>45765</v>
      </c>
      <c r="F385" s="82">
        <v>100</v>
      </c>
    </row>
    <row r="386" customHeight="1" spans="1:6">
      <c r="A386" s="50">
        <v>47</v>
      </c>
      <c r="B386" s="50" t="s">
        <v>384</v>
      </c>
      <c r="C386" s="119" t="s">
        <v>427</v>
      </c>
      <c r="D386" s="120" t="s">
        <v>391</v>
      </c>
      <c r="E386" s="124">
        <v>45748</v>
      </c>
      <c r="F386" s="82">
        <v>100</v>
      </c>
    </row>
    <row r="387" customHeight="1" spans="1:6">
      <c r="A387" s="50">
        <v>48</v>
      </c>
      <c r="B387" s="50" t="s">
        <v>384</v>
      </c>
      <c r="C387" s="119" t="s">
        <v>428</v>
      </c>
      <c r="D387" s="119" t="s">
        <v>45</v>
      </c>
      <c r="E387" s="124">
        <v>45763</v>
      </c>
      <c r="F387" s="82">
        <v>100</v>
      </c>
    </row>
    <row r="388" customHeight="1" spans="1:6">
      <c r="A388" s="50">
        <v>49</v>
      </c>
      <c r="B388" s="50" t="s">
        <v>384</v>
      </c>
      <c r="C388" s="27" t="s">
        <v>429</v>
      </c>
      <c r="D388" s="120" t="s">
        <v>391</v>
      </c>
      <c r="E388" s="124">
        <v>45778</v>
      </c>
      <c r="F388" s="82">
        <v>100</v>
      </c>
    </row>
    <row r="389" customHeight="1" spans="1:6">
      <c r="A389" s="50">
        <v>50</v>
      </c>
      <c r="B389" s="50" t="s">
        <v>384</v>
      </c>
      <c r="C389" s="27" t="s">
        <v>430</v>
      </c>
      <c r="D389" s="119" t="s">
        <v>45</v>
      </c>
      <c r="E389" s="124">
        <v>45809</v>
      </c>
      <c r="F389" s="82">
        <v>100</v>
      </c>
    </row>
    <row r="390" customHeight="1" spans="1:6">
      <c r="A390" s="50">
        <v>51</v>
      </c>
      <c r="B390" s="50" t="s">
        <v>384</v>
      </c>
      <c r="C390" s="27" t="s">
        <v>431</v>
      </c>
      <c r="D390" s="119" t="s">
        <v>45</v>
      </c>
      <c r="E390" s="125">
        <v>45819</v>
      </c>
      <c r="F390" s="82">
        <v>100</v>
      </c>
    </row>
    <row r="391" customHeight="1" spans="1:6">
      <c r="A391" s="50">
        <v>52</v>
      </c>
      <c r="B391" s="50" t="s">
        <v>384</v>
      </c>
      <c r="C391" s="27" t="s">
        <v>432</v>
      </c>
      <c r="D391" s="119" t="s">
        <v>127</v>
      </c>
      <c r="E391" s="124">
        <v>45813</v>
      </c>
      <c r="F391" s="82">
        <v>100</v>
      </c>
    </row>
    <row r="392" customHeight="1" spans="1:6">
      <c r="A392" s="50">
        <v>53</v>
      </c>
      <c r="B392" s="50" t="s">
        <v>384</v>
      </c>
      <c r="C392" s="15" t="s">
        <v>433</v>
      </c>
      <c r="D392" s="119" t="s">
        <v>127</v>
      </c>
      <c r="E392" s="124">
        <v>45823</v>
      </c>
      <c r="F392" s="82">
        <v>100</v>
      </c>
    </row>
    <row r="393" customHeight="1" spans="1:6">
      <c r="A393" s="50">
        <v>54</v>
      </c>
      <c r="B393" s="50" t="s">
        <v>384</v>
      </c>
      <c r="C393" s="15" t="s">
        <v>434</v>
      </c>
      <c r="D393" s="119" t="s">
        <v>127</v>
      </c>
      <c r="E393" s="125">
        <v>45841</v>
      </c>
      <c r="F393" s="82">
        <v>100</v>
      </c>
    </row>
    <row r="394" customHeight="1" spans="1:6">
      <c r="A394" s="50">
        <v>55</v>
      </c>
      <c r="B394" s="50" t="s">
        <v>384</v>
      </c>
      <c r="C394" s="15" t="s">
        <v>406</v>
      </c>
      <c r="D394" s="119" t="s">
        <v>127</v>
      </c>
      <c r="E394" s="125">
        <v>45839</v>
      </c>
      <c r="F394" s="82">
        <v>100</v>
      </c>
    </row>
    <row r="395" customHeight="1" spans="1:6">
      <c r="A395" s="50">
        <v>56</v>
      </c>
      <c r="B395" s="50" t="s">
        <v>384</v>
      </c>
      <c r="C395" s="15" t="s">
        <v>435</v>
      </c>
      <c r="D395" s="119" t="s">
        <v>127</v>
      </c>
      <c r="E395" s="125">
        <v>45857</v>
      </c>
      <c r="F395" s="82">
        <v>100</v>
      </c>
    </row>
    <row r="396" customHeight="1" spans="1:6">
      <c r="A396" s="50">
        <v>57</v>
      </c>
      <c r="B396" s="50" t="s">
        <v>384</v>
      </c>
      <c r="C396" s="83" t="s">
        <v>436</v>
      </c>
      <c r="D396" s="119" t="s">
        <v>391</v>
      </c>
      <c r="E396" s="126">
        <v>45870</v>
      </c>
      <c r="F396" s="82">
        <v>100</v>
      </c>
    </row>
    <row r="397" customHeight="1" spans="1:6">
      <c r="A397" s="50">
        <v>58</v>
      </c>
      <c r="B397" s="50" t="s">
        <v>384</v>
      </c>
      <c r="C397" s="83" t="s">
        <v>437</v>
      </c>
      <c r="D397" s="120" t="s">
        <v>391</v>
      </c>
      <c r="E397" s="126">
        <v>45892</v>
      </c>
      <c r="F397" s="82">
        <v>100</v>
      </c>
    </row>
    <row r="398" customHeight="1" spans="1:6">
      <c r="A398" s="50">
        <v>59</v>
      </c>
      <c r="B398" s="50" t="s">
        <v>384</v>
      </c>
      <c r="C398" s="83" t="s">
        <v>438</v>
      </c>
      <c r="D398" s="119" t="s">
        <v>45</v>
      </c>
      <c r="E398" s="126">
        <v>45894</v>
      </c>
      <c r="F398" s="82">
        <v>100</v>
      </c>
    </row>
    <row r="399" customHeight="1" spans="1:6">
      <c r="A399" s="50">
        <v>60</v>
      </c>
      <c r="B399" s="50" t="s">
        <v>384</v>
      </c>
      <c r="C399" s="83" t="s">
        <v>439</v>
      </c>
      <c r="D399" s="120" t="s">
        <v>391</v>
      </c>
      <c r="E399" s="126">
        <v>45877</v>
      </c>
      <c r="F399" s="82">
        <v>100</v>
      </c>
    </row>
    <row r="400" customHeight="1" spans="1:6">
      <c r="A400" s="50">
        <v>61</v>
      </c>
      <c r="B400" s="50" t="s">
        <v>384</v>
      </c>
      <c r="C400" s="15" t="s">
        <v>440</v>
      </c>
      <c r="D400" s="70" t="s">
        <v>45</v>
      </c>
      <c r="E400" s="126">
        <v>45901</v>
      </c>
      <c r="F400" s="82">
        <v>100</v>
      </c>
    </row>
    <row r="401" customHeight="1" spans="1:6">
      <c r="A401" s="50">
        <v>62</v>
      </c>
      <c r="B401" s="50" t="s">
        <v>384</v>
      </c>
      <c r="C401" s="15" t="s">
        <v>441</v>
      </c>
      <c r="D401" s="70" t="s">
        <v>45</v>
      </c>
      <c r="E401" s="126">
        <v>45901</v>
      </c>
      <c r="F401" s="82">
        <v>100</v>
      </c>
    </row>
    <row r="402" customHeight="1" spans="1:6">
      <c r="A402" s="50">
        <v>63</v>
      </c>
      <c r="B402" s="50" t="s">
        <v>384</v>
      </c>
      <c r="C402" s="15" t="s">
        <v>442</v>
      </c>
      <c r="D402" s="70" t="s">
        <v>443</v>
      </c>
      <c r="E402" s="126">
        <v>45914</v>
      </c>
      <c r="F402" s="82">
        <v>100</v>
      </c>
    </row>
    <row r="403" customHeight="1" spans="1:6">
      <c r="A403" s="50">
        <v>64</v>
      </c>
      <c r="B403" s="50" t="s">
        <v>384</v>
      </c>
      <c r="C403" s="15" t="s">
        <v>444</v>
      </c>
      <c r="D403" s="70" t="s">
        <v>443</v>
      </c>
      <c r="E403" s="126">
        <v>45901</v>
      </c>
      <c r="F403" s="82">
        <v>100</v>
      </c>
    </row>
    <row r="404" customHeight="1" spans="1:6">
      <c r="A404" s="50">
        <v>65</v>
      </c>
      <c r="B404" s="50" t="s">
        <v>384</v>
      </c>
      <c r="C404" s="122" t="s">
        <v>445</v>
      </c>
      <c r="D404" s="120" t="s">
        <v>45</v>
      </c>
      <c r="E404" s="118">
        <v>45621</v>
      </c>
      <c r="F404" s="82">
        <v>100</v>
      </c>
    </row>
    <row r="405" customHeight="1" spans="1:6">
      <c r="A405" s="50">
        <v>66</v>
      </c>
      <c r="B405" s="50" t="s">
        <v>384</v>
      </c>
      <c r="C405" s="120" t="s">
        <v>446</v>
      </c>
      <c r="D405" s="120" t="s">
        <v>45</v>
      </c>
      <c r="E405" s="127">
        <v>45819</v>
      </c>
      <c r="F405" s="82">
        <v>100</v>
      </c>
    </row>
    <row r="406" customHeight="1" spans="1:6">
      <c r="A406" s="50">
        <v>67</v>
      </c>
      <c r="B406" s="50" t="s">
        <v>447</v>
      </c>
      <c r="C406" s="120" t="s">
        <v>448</v>
      </c>
      <c r="D406" s="119" t="s">
        <v>45</v>
      </c>
      <c r="E406" s="118">
        <v>45597</v>
      </c>
      <c r="F406" s="82">
        <v>100</v>
      </c>
    </row>
    <row r="407" customHeight="1" spans="1:6">
      <c r="A407" s="50">
        <v>68</v>
      </c>
      <c r="B407" s="50" t="s">
        <v>447</v>
      </c>
      <c r="C407" s="116" t="s">
        <v>449</v>
      </c>
      <c r="D407" s="119" t="s">
        <v>45</v>
      </c>
      <c r="E407" s="118">
        <v>45597</v>
      </c>
      <c r="F407" s="82">
        <v>100</v>
      </c>
    </row>
    <row r="408" customHeight="1" spans="1:6">
      <c r="A408" s="50">
        <v>69</v>
      </c>
      <c r="B408" s="50" t="s">
        <v>447</v>
      </c>
      <c r="C408" s="119" t="s">
        <v>450</v>
      </c>
      <c r="D408" s="119" t="s">
        <v>45</v>
      </c>
      <c r="E408" s="118">
        <v>45597</v>
      </c>
      <c r="F408" s="82">
        <v>100</v>
      </c>
    </row>
    <row r="409" customHeight="1" spans="1:6">
      <c r="A409" s="50">
        <v>70</v>
      </c>
      <c r="B409" s="50" t="s">
        <v>447</v>
      </c>
      <c r="C409" s="116" t="s">
        <v>451</v>
      </c>
      <c r="D409" s="119" t="s">
        <v>45</v>
      </c>
      <c r="E409" s="118">
        <v>45597</v>
      </c>
      <c r="F409" s="82">
        <v>100</v>
      </c>
    </row>
    <row r="410" customHeight="1" spans="1:6">
      <c r="A410" s="50">
        <v>71</v>
      </c>
      <c r="B410" s="50" t="s">
        <v>447</v>
      </c>
      <c r="C410" s="128" t="s">
        <v>452</v>
      </c>
      <c r="D410" s="119" t="s">
        <v>45</v>
      </c>
      <c r="E410" s="129">
        <v>45597</v>
      </c>
      <c r="F410" s="82">
        <v>100</v>
      </c>
    </row>
    <row r="411" customHeight="1" spans="1:6">
      <c r="A411" s="50">
        <v>72</v>
      </c>
      <c r="B411" s="50" t="s">
        <v>447</v>
      </c>
      <c r="C411" s="128" t="s">
        <v>453</v>
      </c>
      <c r="D411" s="117" t="s">
        <v>382</v>
      </c>
      <c r="E411" s="129">
        <v>45597</v>
      </c>
      <c r="F411" s="82">
        <v>100</v>
      </c>
    </row>
    <row r="412" customHeight="1" spans="1:6">
      <c r="A412" s="50">
        <v>73</v>
      </c>
      <c r="B412" s="50" t="s">
        <v>447</v>
      </c>
      <c r="C412" s="128" t="s">
        <v>454</v>
      </c>
      <c r="D412" s="119" t="s">
        <v>391</v>
      </c>
      <c r="E412" s="118">
        <v>45597</v>
      </c>
      <c r="F412" s="82">
        <v>100</v>
      </c>
    </row>
    <row r="413" customHeight="1" spans="1:6">
      <c r="A413" s="50">
        <v>74</v>
      </c>
      <c r="B413" s="50" t="s">
        <v>447</v>
      </c>
      <c r="C413" s="128" t="s">
        <v>455</v>
      </c>
      <c r="D413" s="119" t="s">
        <v>391</v>
      </c>
      <c r="E413" s="118">
        <v>45597</v>
      </c>
      <c r="F413" s="82">
        <v>100</v>
      </c>
    </row>
    <row r="414" customHeight="1" spans="1:6">
      <c r="A414" s="50">
        <v>75</v>
      </c>
      <c r="B414" s="50" t="s">
        <v>447</v>
      </c>
      <c r="C414" s="128" t="s">
        <v>456</v>
      </c>
      <c r="D414" s="119" t="s">
        <v>391</v>
      </c>
      <c r="E414" s="118">
        <v>45597</v>
      </c>
      <c r="F414" s="82">
        <v>100</v>
      </c>
    </row>
    <row r="415" customHeight="1" spans="1:6">
      <c r="A415" s="50">
        <v>76</v>
      </c>
      <c r="B415" s="50" t="s">
        <v>447</v>
      </c>
      <c r="C415" s="128" t="s">
        <v>457</v>
      </c>
      <c r="D415" s="119" t="s">
        <v>127</v>
      </c>
      <c r="E415" s="118">
        <v>45597</v>
      </c>
      <c r="F415" s="82">
        <v>100</v>
      </c>
    </row>
    <row r="416" customHeight="1" spans="1:6">
      <c r="A416" s="50">
        <v>77</v>
      </c>
      <c r="B416" s="50" t="s">
        <v>447</v>
      </c>
      <c r="C416" s="128" t="s">
        <v>458</v>
      </c>
      <c r="D416" s="119" t="s">
        <v>391</v>
      </c>
      <c r="E416" s="118">
        <v>45597</v>
      </c>
      <c r="F416" s="82">
        <v>100</v>
      </c>
    </row>
    <row r="417" customHeight="1" spans="1:6">
      <c r="A417" s="50">
        <v>78</v>
      </c>
      <c r="B417" s="50" t="s">
        <v>447</v>
      </c>
      <c r="C417" s="128" t="s">
        <v>459</v>
      </c>
      <c r="D417" s="119" t="s">
        <v>127</v>
      </c>
      <c r="E417" s="118">
        <v>45597</v>
      </c>
      <c r="F417" s="82">
        <v>100</v>
      </c>
    </row>
    <row r="418" customHeight="1" spans="1:6">
      <c r="A418" s="50">
        <v>79</v>
      </c>
      <c r="B418" s="50" t="s">
        <v>447</v>
      </c>
      <c r="C418" s="128" t="s">
        <v>460</v>
      </c>
      <c r="D418" s="119" t="s">
        <v>391</v>
      </c>
      <c r="E418" s="118">
        <v>45597</v>
      </c>
      <c r="F418" s="82">
        <v>100</v>
      </c>
    </row>
    <row r="419" customHeight="1" spans="1:6">
      <c r="A419" s="50">
        <v>80</v>
      </c>
      <c r="B419" s="50" t="s">
        <v>447</v>
      </c>
      <c r="C419" s="128" t="s">
        <v>461</v>
      </c>
      <c r="D419" s="119" t="s">
        <v>127</v>
      </c>
      <c r="E419" s="118">
        <v>45597</v>
      </c>
      <c r="F419" s="82">
        <v>100</v>
      </c>
    </row>
    <row r="420" customHeight="1" spans="1:6">
      <c r="A420" s="50">
        <v>81</v>
      </c>
      <c r="B420" s="50" t="s">
        <v>447</v>
      </c>
      <c r="C420" s="128" t="s">
        <v>462</v>
      </c>
      <c r="D420" s="119" t="s">
        <v>127</v>
      </c>
      <c r="E420" s="118">
        <v>45597</v>
      </c>
      <c r="F420" s="82">
        <v>100</v>
      </c>
    </row>
    <row r="421" customHeight="1" spans="1:6">
      <c r="A421" s="50">
        <v>82</v>
      </c>
      <c r="B421" s="50" t="s">
        <v>447</v>
      </c>
      <c r="C421" s="128" t="s">
        <v>463</v>
      </c>
      <c r="D421" s="119" t="s">
        <v>127</v>
      </c>
      <c r="E421" s="118">
        <v>45597</v>
      </c>
      <c r="F421" s="82">
        <v>100</v>
      </c>
    </row>
    <row r="422" customHeight="1" spans="1:6">
      <c r="A422" s="50">
        <v>83</v>
      </c>
      <c r="B422" s="50" t="s">
        <v>447</v>
      </c>
      <c r="C422" s="128" t="s">
        <v>464</v>
      </c>
      <c r="D422" s="119" t="s">
        <v>127</v>
      </c>
      <c r="E422" s="118">
        <v>45597</v>
      </c>
      <c r="F422" s="82">
        <v>100</v>
      </c>
    </row>
    <row r="423" customHeight="1" spans="1:6">
      <c r="A423" s="50">
        <v>84</v>
      </c>
      <c r="B423" s="50" t="s">
        <v>447</v>
      </c>
      <c r="C423" s="128" t="s">
        <v>465</v>
      </c>
      <c r="D423" s="119" t="s">
        <v>127</v>
      </c>
      <c r="E423" s="118">
        <v>45597</v>
      </c>
      <c r="F423" s="82">
        <v>100</v>
      </c>
    </row>
    <row r="424" customHeight="1" spans="1:6">
      <c r="A424" s="50">
        <v>85</v>
      </c>
      <c r="B424" s="50" t="s">
        <v>447</v>
      </c>
      <c r="C424" s="116" t="s">
        <v>466</v>
      </c>
      <c r="D424" s="119" t="s">
        <v>45</v>
      </c>
      <c r="E424" s="118">
        <v>45601</v>
      </c>
      <c r="F424" s="82">
        <v>100</v>
      </c>
    </row>
    <row r="425" customHeight="1" spans="1:6">
      <c r="A425" s="50">
        <v>86</v>
      </c>
      <c r="B425" s="50" t="s">
        <v>447</v>
      </c>
      <c r="C425" s="116" t="s">
        <v>467</v>
      </c>
      <c r="D425" s="119" t="s">
        <v>45</v>
      </c>
      <c r="E425" s="118">
        <v>45613</v>
      </c>
      <c r="F425" s="82">
        <v>100</v>
      </c>
    </row>
    <row r="426" customHeight="1" spans="1:6">
      <c r="A426" s="50">
        <v>87</v>
      </c>
      <c r="B426" s="50" t="s">
        <v>447</v>
      </c>
      <c r="C426" s="130" t="s">
        <v>468</v>
      </c>
      <c r="D426" s="119" t="s">
        <v>45</v>
      </c>
      <c r="E426" s="118">
        <v>45612</v>
      </c>
      <c r="F426" s="82">
        <v>100</v>
      </c>
    </row>
    <row r="427" customHeight="1" spans="1:6">
      <c r="A427" s="50">
        <v>88</v>
      </c>
      <c r="B427" s="50" t="s">
        <v>447</v>
      </c>
      <c r="C427" s="116" t="s">
        <v>469</v>
      </c>
      <c r="D427" s="70" t="s">
        <v>391</v>
      </c>
      <c r="E427" s="118">
        <v>45627</v>
      </c>
      <c r="F427" s="82">
        <v>100</v>
      </c>
    </row>
    <row r="428" customHeight="1" spans="1:6">
      <c r="A428" s="50">
        <v>89</v>
      </c>
      <c r="B428" s="50" t="s">
        <v>447</v>
      </c>
      <c r="C428" s="116" t="s">
        <v>470</v>
      </c>
      <c r="D428" s="119" t="s">
        <v>45</v>
      </c>
      <c r="E428" s="118">
        <v>45636</v>
      </c>
      <c r="F428" s="82">
        <v>100</v>
      </c>
    </row>
    <row r="429" customHeight="1" spans="1:6">
      <c r="A429" s="50">
        <v>90</v>
      </c>
      <c r="B429" s="50" t="s">
        <v>447</v>
      </c>
      <c r="C429" s="116" t="s">
        <v>471</v>
      </c>
      <c r="D429" s="119" t="s">
        <v>127</v>
      </c>
      <c r="E429" s="118">
        <v>45658</v>
      </c>
      <c r="F429" s="82">
        <v>100</v>
      </c>
    </row>
    <row r="430" customHeight="1" spans="1:6">
      <c r="A430" s="50">
        <v>91</v>
      </c>
      <c r="B430" s="50" t="s">
        <v>447</v>
      </c>
      <c r="C430" s="116" t="s">
        <v>472</v>
      </c>
      <c r="D430" s="119" t="s">
        <v>45</v>
      </c>
      <c r="E430" s="118">
        <v>45698</v>
      </c>
      <c r="F430" s="82">
        <v>100</v>
      </c>
    </row>
    <row r="431" customHeight="1" spans="1:6">
      <c r="A431" s="50">
        <v>92</v>
      </c>
      <c r="B431" s="50" t="s">
        <v>447</v>
      </c>
      <c r="C431" s="120" t="s">
        <v>473</v>
      </c>
      <c r="D431" s="119" t="s">
        <v>45</v>
      </c>
      <c r="E431" s="118">
        <v>45721</v>
      </c>
      <c r="F431" s="82">
        <v>100</v>
      </c>
    </row>
    <row r="432" customHeight="1" spans="1:6">
      <c r="A432" s="50">
        <v>93</v>
      </c>
      <c r="B432" s="50" t="s">
        <v>447</v>
      </c>
      <c r="C432" s="119" t="s">
        <v>474</v>
      </c>
      <c r="D432" s="119" t="s">
        <v>45</v>
      </c>
      <c r="E432" s="118">
        <v>45734</v>
      </c>
      <c r="F432" s="82">
        <v>100</v>
      </c>
    </row>
    <row r="433" customHeight="1" spans="1:6">
      <c r="A433" s="50">
        <v>94</v>
      </c>
      <c r="B433" s="50" t="s">
        <v>447</v>
      </c>
      <c r="C433" s="120" t="s">
        <v>475</v>
      </c>
      <c r="D433" s="119" t="s">
        <v>127</v>
      </c>
      <c r="E433" s="118">
        <v>45723</v>
      </c>
      <c r="F433" s="82">
        <v>100</v>
      </c>
    </row>
    <row r="434" customHeight="1" spans="1:6">
      <c r="A434" s="50">
        <v>95</v>
      </c>
      <c r="B434" s="50" t="s">
        <v>447</v>
      </c>
      <c r="C434" s="128" t="s">
        <v>476</v>
      </c>
      <c r="D434" s="119" t="s">
        <v>127</v>
      </c>
      <c r="E434" s="118">
        <v>45720</v>
      </c>
      <c r="F434" s="82">
        <v>100</v>
      </c>
    </row>
    <row r="435" customHeight="1" spans="1:6">
      <c r="A435" s="50">
        <v>96</v>
      </c>
      <c r="B435" s="50" t="s">
        <v>447</v>
      </c>
      <c r="C435" s="128" t="s">
        <v>477</v>
      </c>
      <c r="D435" s="119" t="s">
        <v>45</v>
      </c>
      <c r="E435" s="118">
        <v>45765</v>
      </c>
      <c r="F435" s="82">
        <v>100</v>
      </c>
    </row>
    <row r="436" customHeight="1" spans="1:6">
      <c r="A436" s="50">
        <v>97</v>
      </c>
      <c r="B436" s="50" t="s">
        <v>447</v>
      </c>
      <c r="C436" s="10" t="s">
        <v>478</v>
      </c>
      <c r="D436" s="119" t="s">
        <v>45</v>
      </c>
      <c r="E436" s="118">
        <v>45756</v>
      </c>
      <c r="F436" s="82">
        <v>100</v>
      </c>
    </row>
    <row r="437" customHeight="1" spans="1:6">
      <c r="A437" s="50">
        <v>98</v>
      </c>
      <c r="B437" s="50" t="s">
        <v>447</v>
      </c>
      <c r="C437" s="116" t="s">
        <v>37</v>
      </c>
      <c r="D437" s="119" t="s">
        <v>127</v>
      </c>
      <c r="E437" s="118">
        <v>45749</v>
      </c>
      <c r="F437" s="82">
        <v>100</v>
      </c>
    </row>
    <row r="438" customHeight="1" spans="1:6">
      <c r="A438" s="50">
        <v>99</v>
      </c>
      <c r="B438" s="50" t="s">
        <v>447</v>
      </c>
      <c r="C438" s="128" t="s">
        <v>479</v>
      </c>
      <c r="D438" s="119" t="s">
        <v>45</v>
      </c>
      <c r="E438" s="118">
        <v>45783</v>
      </c>
      <c r="F438" s="82">
        <v>100</v>
      </c>
    </row>
    <row r="439" customHeight="1" spans="1:6">
      <c r="A439" s="50">
        <v>100</v>
      </c>
      <c r="B439" s="50" t="s">
        <v>447</v>
      </c>
      <c r="C439" s="116" t="s">
        <v>480</v>
      </c>
      <c r="D439" s="119" t="s">
        <v>45</v>
      </c>
      <c r="E439" s="118">
        <v>45784</v>
      </c>
      <c r="F439" s="82">
        <v>100</v>
      </c>
    </row>
    <row r="440" customHeight="1" spans="1:6">
      <c r="A440" s="50">
        <v>101</v>
      </c>
      <c r="B440" s="50" t="s">
        <v>447</v>
      </c>
      <c r="C440" s="116" t="s">
        <v>481</v>
      </c>
      <c r="D440" s="119" t="s">
        <v>45</v>
      </c>
      <c r="E440" s="118">
        <v>45786</v>
      </c>
      <c r="F440" s="82">
        <v>100</v>
      </c>
    </row>
    <row r="441" customHeight="1" spans="1:6">
      <c r="A441" s="50">
        <v>102</v>
      </c>
      <c r="B441" s="50" t="s">
        <v>447</v>
      </c>
      <c r="C441" s="116" t="s">
        <v>482</v>
      </c>
      <c r="D441" s="119" t="s">
        <v>45</v>
      </c>
      <c r="E441" s="118">
        <v>45804</v>
      </c>
      <c r="F441" s="82">
        <v>100</v>
      </c>
    </row>
    <row r="442" customHeight="1" spans="1:6">
      <c r="A442" s="50">
        <v>103</v>
      </c>
      <c r="B442" s="50" t="s">
        <v>447</v>
      </c>
      <c r="C442" s="15" t="s">
        <v>483</v>
      </c>
      <c r="D442" s="119" t="s">
        <v>127</v>
      </c>
      <c r="E442" s="126">
        <v>45761</v>
      </c>
      <c r="F442" s="82">
        <v>100</v>
      </c>
    </row>
    <row r="443" customHeight="1" spans="1:6">
      <c r="A443" s="50">
        <v>104</v>
      </c>
      <c r="B443" s="50" t="s">
        <v>447</v>
      </c>
      <c r="C443" s="15" t="s">
        <v>484</v>
      </c>
      <c r="D443" s="119" t="s">
        <v>127</v>
      </c>
      <c r="E443" s="126">
        <v>45809</v>
      </c>
      <c r="F443" s="82">
        <v>100</v>
      </c>
    </row>
    <row r="444" customHeight="1" spans="1:6">
      <c r="A444" s="50">
        <v>105</v>
      </c>
      <c r="B444" s="50" t="s">
        <v>447</v>
      </c>
      <c r="C444" s="15" t="s">
        <v>485</v>
      </c>
      <c r="D444" s="119" t="s">
        <v>127</v>
      </c>
      <c r="E444" s="126">
        <v>45810</v>
      </c>
      <c r="F444" s="82">
        <v>100</v>
      </c>
    </row>
    <row r="445" customHeight="1" spans="1:6">
      <c r="A445" s="50">
        <v>106</v>
      </c>
      <c r="B445" s="50" t="s">
        <v>447</v>
      </c>
      <c r="C445" s="15" t="s">
        <v>486</v>
      </c>
      <c r="D445" s="119" t="s">
        <v>127</v>
      </c>
      <c r="E445" s="126">
        <v>45811</v>
      </c>
      <c r="F445" s="82">
        <v>100</v>
      </c>
    </row>
    <row r="446" customHeight="1" spans="1:6">
      <c r="A446" s="50">
        <v>107</v>
      </c>
      <c r="B446" s="50" t="s">
        <v>447</v>
      </c>
      <c r="C446" s="15" t="s">
        <v>487</v>
      </c>
      <c r="D446" s="119" t="s">
        <v>127</v>
      </c>
      <c r="E446" s="126">
        <v>45809</v>
      </c>
      <c r="F446" s="82">
        <v>100</v>
      </c>
    </row>
    <row r="447" customHeight="1" spans="1:6">
      <c r="A447" s="50">
        <v>108</v>
      </c>
      <c r="B447" s="50" t="s">
        <v>447</v>
      </c>
      <c r="C447" s="15" t="s">
        <v>488</v>
      </c>
      <c r="D447" s="119" t="s">
        <v>391</v>
      </c>
      <c r="E447" s="126">
        <v>45809</v>
      </c>
      <c r="F447" s="82">
        <v>100</v>
      </c>
    </row>
    <row r="448" customHeight="1" spans="1:6">
      <c r="A448" s="50">
        <v>109</v>
      </c>
      <c r="B448" s="50" t="s">
        <v>447</v>
      </c>
      <c r="C448" s="15" t="s">
        <v>489</v>
      </c>
      <c r="D448" s="119" t="s">
        <v>127</v>
      </c>
      <c r="E448" s="126">
        <v>45822</v>
      </c>
      <c r="F448" s="82">
        <v>100</v>
      </c>
    </row>
    <row r="449" customHeight="1" spans="1:6">
      <c r="A449" s="50">
        <v>110</v>
      </c>
      <c r="B449" s="50" t="s">
        <v>447</v>
      </c>
      <c r="C449" s="15" t="s">
        <v>490</v>
      </c>
      <c r="D449" s="119" t="s">
        <v>127</v>
      </c>
      <c r="E449" s="126">
        <v>45849</v>
      </c>
      <c r="F449" s="82">
        <v>100</v>
      </c>
    </row>
    <row r="450" customHeight="1" spans="1:6">
      <c r="A450" s="50">
        <v>111</v>
      </c>
      <c r="B450" s="50" t="s">
        <v>447</v>
      </c>
      <c r="C450" s="15" t="s">
        <v>491</v>
      </c>
      <c r="D450" s="119" t="s">
        <v>127</v>
      </c>
      <c r="E450" s="126">
        <v>45884</v>
      </c>
      <c r="F450" s="82">
        <v>100</v>
      </c>
    </row>
    <row r="451" customHeight="1" spans="1:6">
      <c r="A451" s="50">
        <v>112</v>
      </c>
      <c r="B451" s="50" t="s">
        <v>447</v>
      </c>
      <c r="C451" s="15" t="s">
        <v>492</v>
      </c>
      <c r="D451" s="119" t="s">
        <v>45</v>
      </c>
      <c r="E451" s="126">
        <v>45888</v>
      </c>
      <c r="F451" s="82">
        <v>100</v>
      </c>
    </row>
    <row r="452" customHeight="1" spans="1:6">
      <c r="A452" s="50">
        <v>113</v>
      </c>
      <c r="B452" s="50" t="s">
        <v>447</v>
      </c>
      <c r="C452" s="15" t="s">
        <v>493</v>
      </c>
      <c r="D452" s="119" t="s">
        <v>45</v>
      </c>
      <c r="E452" s="126">
        <v>45887</v>
      </c>
      <c r="F452" s="82">
        <v>100</v>
      </c>
    </row>
    <row r="453" customHeight="1" spans="1:6">
      <c r="A453" s="50">
        <v>114</v>
      </c>
      <c r="B453" s="50" t="s">
        <v>447</v>
      </c>
      <c r="C453" s="15" t="s">
        <v>494</v>
      </c>
      <c r="D453" s="119" t="s">
        <v>45</v>
      </c>
      <c r="E453" s="126">
        <v>45887</v>
      </c>
      <c r="F453" s="82">
        <v>100</v>
      </c>
    </row>
    <row r="454" customHeight="1" spans="1:6">
      <c r="A454" s="50">
        <v>115</v>
      </c>
      <c r="B454" s="50" t="s">
        <v>447</v>
      </c>
      <c r="C454" s="15" t="s">
        <v>495</v>
      </c>
      <c r="D454" s="119" t="s">
        <v>45</v>
      </c>
      <c r="E454" s="126">
        <v>45887</v>
      </c>
      <c r="F454" s="82">
        <v>100</v>
      </c>
    </row>
    <row r="455" customHeight="1" spans="1:6">
      <c r="A455" s="50">
        <v>116</v>
      </c>
      <c r="B455" s="50" t="s">
        <v>447</v>
      </c>
      <c r="C455" s="15" t="s">
        <v>496</v>
      </c>
      <c r="D455" s="119" t="s">
        <v>45</v>
      </c>
      <c r="E455" s="126">
        <v>45887</v>
      </c>
      <c r="F455" s="82">
        <v>100</v>
      </c>
    </row>
    <row r="456" customHeight="1" spans="1:6">
      <c r="A456" s="50">
        <v>117</v>
      </c>
      <c r="B456" s="50" t="s">
        <v>447</v>
      </c>
      <c r="C456" s="15" t="s">
        <v>497</v>
      </c>
      <c r="D456" s="70" t="s">
        <v>391</v>
      </c>
      <c r="E456" s="126">
        <v>45901</v>
      </c>
      <c r="F456" s="82">
        <v>100</v>
      </c>
    </row>
    <row r="457" customHeight="1" spans="1:6">
      <c r="A457" s="50">
        <v>118</v>
      </c>
      <c r="B457" s="50" t="s">
        <v>447</v>
      </c>
      <c r="C457" s="15" t="s">
        <v>498</v>
      </c>
      <c r="D457" s="70" t="s">
        <v>127</v>
      </c>
      <c r="E457" s="126">
        <v>45901</v>
      </c>
      <c r="F457" s="82">
        <v>100</v>
      </c>
    </row>
    <row r="458" customHeight="1" spans="1:6">
      <c r="A458" s="50">
        <v>119</v>
      </c>
      <c r="B458" s="50" t="s">
        <v>447</v>
      </c>
      <c r="C458" s="15" t="s">
        <v>499</v>
      </c>
      <c r="D458" s="70" t="s">
        <v>127</v>
      </c>
      <c r="E458" s="126">
        <v>45901</v>
      </c>
      <c r="F458" s="82">
        <v>100</v>
      </c>
    </row>
    <row r="459" customHeight="1" spans="1:6">
      <c r="A459" s="50">
        <v>120</v>
      </c>
      <c r="B459" s="50" t="s">
        <v>500</v>
      </c>
      <c r="C459" s="116" t="s">
        <v>501</v>
      </c>
      <c r="D459" s="120" t="s">
        <v>45</v>
      </c>
      <c r="E459" s="118">
        <v>45593</v>
      </c>
      <c r="F459" s="82">
        <v>100</v>
      </c>
    </row>
    <row r="460" customHeight="1" spans="1:6">
      <c r="A460" s="50">
        <v>121</v>
      </c>
      <c r="B460" s="50" t="s">
        <v>500</v>
      </c>
      <c r="C460" s="116" t="s">
        <v>502</v>
      </c>
      <c r="D460" s="120" t="s">
        <v>391</v>
      </c>
      <c r="E460" s="121">
        <v>45594</v>
      </c>
      <c r="F460" s="82">
        <v>100</v>
      </c>
    </row>
    <row r="461" customHeight="1" spans="1:6">
      <c r="A461" s="50">
        <v>122</v>
      </c>
      <c r="B461" s="50" t="s">
        <v>500</v>
      </c>
      <c r="C461" s="116" t="s">
        <v>503</v>
      </c>
      <c r="D461" s="120" t="s">
        <v>45</v>
      </c>
      <c r="E461" s="118">
        <v>45597</v>
      </c>
      <c r="F461" s="82">
        <v>100</v>
      </c>
    </row>
    <row r="462" customHeight="1" spans="1:6">
      <c r="A462" s="50">
        <v>123</v>
      </c>
      <c r="B462" s="50" t="s">
        <v>500</v>
      </c>
      <c r="C462" s="116" t="s">
        <v>504</v>
      </c>
      <c r="D462" s="120" t="s">
        <v>45</v>
      </c>
      <c r="E462" s="118">
        <v>45596</v>
      </c>
      <c r="F462" s="82">
        <v>100</v>
      </c>
    </row>
    <row r="463" customHeight="1" spans="1:6">
      <c r="A463" s="50">
        <v>124</v>
      </c>
      <c r="B463" s="50" t="s">
        <v>500</v>
      </c>
      <c r="C463" s="116" t="s">
        <v>505</v>
      </c>
      <c r="D463" s="120" t="s">
        <v>45</v>
      </c>
      <c r="E463" s="121">
        <v>45597</v>
      </c>
      <c r="F463" s="82">
        <v>100</v>
      </c>
    </row>
    <row r="464" customHeight="1" spans="1:6">
      <c r="A464" s="50">
        <v>125</v>
      </c>
      <c r="B464" s="50" t="s">
        <v>500</v>
      </c>
      <c r="C464" s="122" t="s">
        <v>506</v>
      </c>
      <c r="D464" s="120" t="s">
        <v>45</v>
      </c>
      <c r="E464" s="118">
        <v>45624</v>
      </c>
      <c r="F464" s="82">
        <v>100</v>
      </c>
    </row>
    <row r="465" customHeight="1" spans="1:6">
      <c r="A465" s="50">
        <v>126</v>
      </c>
      <c r="B465" s="50" t="s">
        <v>500</v>
      </c>
      <c r="C465" s="116" t="s">
        <v>507</v>
      </c>
      <c r="D465" s="120" t="s">
        <v>45</v>
      </c>
      <c r="E465" s="118">
        <v>45644</v>
      </c>
      <c r="F465" s="82">
        <v>100</v>
      </c>
    </row>
    <row r="466" customHeight="1" spans="1:6">
      <c r="A466" s="50">
        <v>127</v>
      </c>
      <c r="B466" s="50" t="s">
        <v>500</v>
      </c>
      <c r="C466" s="116" t="s">
        <v>508</v>
      </c>
      <c r="D466" s="120" t="s">
        <v>45</v>
      </c>
      <c r="E466" s="118">
        <v>45674</v>
      </c>
      <c r="F466" s="82">
        <v>100</v>
      </c>
    </row>
    <row r="467" customHeight="1" spans="1:6">
      <c r="A467" s="50">
        <v>128</v>
      </c>
      <c r="B467" s="50" t="s">
        <v>500</v>
      </c>
      <c r="C467" s="116" t="s">
        <v>509</v>
      </c>
      <c r="D467" s="120" t="s">
        <v>45</v>
      </c>
      <c r="E467" s="118">
        <v>45671</v>
      </c>
      <c r="F467" s="82">
        <v>100</v>
      </c>
    </row>
    <row r="468" customHeight="1" spans="1:6">
      <c r="A468" s="50">
        <v>129</v>
      </c>
      <c r="B468" s="50" t="s">
        <v>500</v>
      </c>
      <c r="C468" s="128" t="s">
        <v>510</v>
      </c>
      <c r="D468" s="120" t="s">
        <v>511</v>
      </c>
      <c r="E468" s="121">
        <v>45658</v>
      </c>
      <c r="F468" s="82">
        <v>100</v>
      </c>
    </row>
    <row r="469" customHeight="1" spans="1:6">
      <c r="A469" s="50">
        <v>130</v>
      </c>
      <c r="B469" s="50" t="s">
        <v>500</v>
      </c>
      <c r="C469" s="122" t="s">
        <v>512</v>
      </c>
      <c r="D469" s="120" t="s">
        <v>45</v>
      </c>
      <c r="E469" s="118">
        <v>45627</v>
      </c>
      <c r="F469" s="82">
        <v>100</v>
      </c>
    </row>
    <row r="470" customHeight="1" spans="1:6">
      <c r="A470" s="50">
        <v>131</v>
      </c>
      <c r="B470" s="50" t="s">
        <v>500</v>
      </c>
      <c r="C470" s="120" t="s">
        <v>513</v>
      </c>
      <c r="D470" s="120" t="s">
        <v>45</v>
      </c>
      <c r="E470" s="121">
        <v>45702</v>
      </c>
      <c r="F470" s="82">
        <v>100</v>
      </c>
    </row>
    <row r="471" customHeight="1" spans="1:6">
      <c r="A471" s="50">
        <v>132</v>
      </c>
      <c r="B471" s="50" t="s">
        <v>500</v>
      </c>
      <c r="C471" s="120" t="s">
        <v>514</v>
      </c>
      <c r="D471" s="120" t="s">
        <v>45</v>
      </c>
      <c r="E471" s="121">
        <v>45703</v>
      </c>
      <c r="F471" s="82">
        <v>100</v>
      </c>
    </row>
    <row r="472" customHeight="1" spans="1:6">
      <c r="A472" s="50">
        <v>133</v>
      </c>
      <c r="B472" s="50" t="s">
        <v>500</v>
      </c>
      <c r="C472" s="122" t="s">
        <v>515</v>
      </c>
      <c r="D472" s="120" t="s">
        <v>516</v>
      </c>
      <c r="E472" s="118">
        <v>45596</v>
      </c>
      <c r="F472" s="82">
        <v>100</v>
      </c>
    </row>
    <row r="473" customHeight="1" spans="1:6">
      <c r="A473" s="50">
        <v>134</v>
      </c>
      <c r="B473" s="50" t="s">
        <v>500</v>
      </c>
      <c r="C473" s="122" t="s">
        <v>517</v>
      </c>
      <c r="D473" s="120" t="s">
        <v>516</v>
      </c>
      <c r="E473" s="118">
        <v>45596</v>
      </c>
      <c r="F473" s="82">
        <v>100</v>
      </c>
    </row>
    <row r="474" customHeight="1" spans="1:6">
      <c r="A474" s="50">
        <v>135</v>
      </c>
      <c r="B474" s="50" t="s">
        <v>500</v>
      </c>
      <c r="C474" s="122" t="s">
        <v>518</v>
      </c>
      <c r="D474" s="120" t="s">
        <v>45</v>
      </c>
      <c r="E474" s="118">
        <v>45597</v>
      </c>
      <c r="F474" s="82">
        <v>100</v>
      </c>
    </row>
    <row r="475" customHeight="1" spans="1:6">
      <c r="A475" s="50">
        <v>136</v>
      </c>
      <c r="B475" s="50" t="s">
        <v>500</v>
      </c>
      <c r="C475" s="122" t="s">
        <v>519</v>
      </c>
      <c r="D475" s="120" t="s">
        <v>45</v>
      </c>
      <c r="E475" s="118">
        <v>45597</v>
      </c>
      <c r="F475" s="82">
        <v>100</v>
      </c>
    </row>
    <row r="476" customHeight="1" spans="1:6">
      <c r="A476" s="50">
        <v>137</v>
      </c>
      <c r="B476" s="50" t="s">
        <v>500</v>
      </c>
      <c r="C476" s="122" t="s">
        <v>520</v>
      </c>
      <c r="D476" s="120" t="s">
        <v>45</v>
      </c>
      <c r="E476" s="118">
        <v>45601</v>
      </c>
      <c r="F476" s="82">
        <v>100</v>
      </c>
    </row>
    <row r="477" customHeight="1" spans="1:6">
      <c r="A477" s="50">
        <v>138</v>
      </c>
      <c r="B477" s="50" t="s">
        <v>500</v>
      </c>
      <c r="C477" s="122" t="s">
        <v>521</v>
      </c>
      <c r="D477" s="120" t="s">
        <v>45</v>
      </c>
      <c r="E477" s="118">
        <v>45597</v>
      </c>
      <c r="F477" s="82">
        <v>100</v>
      </c>
    </row>
    <row r="478" customHeight="1" spans="1:6">
      <c r="A478" s="50">
        <v>139</v>
      </c>
      <c r="B478" s="50" t="s">
        <v>500</v>
      </c>
      <c r="C478" s="122" t="s">
        <v>522</v>
      </c>
      <c r="D478" s="120" t="s">
        <v>523</v>
      </c>
      <c r="E478" s="118">
        <v>45596</v>
      </c>
      <c r="F478" s="82">
        <v>100</v>
      </c>
    </row>
    <row r="479" customHeight="1" spans="1:6">
      <c r="A479" s="50">
        <v>140</v>
      </c>
      <c r="B479" s="50" t="s">
        <v>500</v>
      </c>
      <c r="C479" s="122" t="s">
        <v>524</v>
      </c>
      <c r="D479" s="120" t="s">
        <v>523</v>
      </c>
      <c r="E479" s="118">
        <v>45594</v>
      </c>
      <c r="F479" s="82">
        <v>100</v>
      </c>
    </row>
    <row r="480" customHeight="1" spans="1:6">
      <c r="A480" s="50">
        <v>141</v>
      </c>
      <c r="B480" s="50" t="s">
        <v>500</v>
      </c>
      <c r="C480" s="122" t="s">
        <v>525</v>
      </c>
      <c r="D480" s="120" t="s">
        <v>391</v>
      </c>
      <c r="E480" s="118">
        <v>45593</v>
      </c>
      <c r="F480" s="82">
        <v>100</v>
      </c>
    </row>
    <row r="481" customHeight="1" spans="1:6">
      <c r="A481" s="50">
        <v>142</v>
      </c>
      <c r="B481" s="50" t="s">
        <v>500</v>
      </c>
      <c r="C481" s="122" t="s">
        <v>526</v>
      </c>
      <c r="D481" s="120" t="s">
        <v>391</v>
      </c>
      <c r="E481" s="118">
        <v>45593</v>
      </c>
      <c r="F481" s="82">
        <v>100</v>
      </c>
    </row>
    <row r="482" customHeight="1" spans="1:6">
      <c r="A482" s="50">
        <v>143</v>
      </c>
      <c r="B482" s="50" t="s">
        <v>500</v>
      </c>
      <c r="C482" s="122" t="s">
        <v>527</v>
      </c>
      <c r="D482" s="120" t="s">
        <v>391</v>
      </c>
      <c r="E482" s="118">
        <v>45593</v>
      </c>
      <c r="F482" s="82">
        <v>100</v>
      </c>
    </row>
    <row r="483" customHeight="1" spans="1:6">
      <c r="A483" s="50">
        <v>144</v>
      </c>
      <c r="B483" s="50" t="s">
        <v>500</v>
      </c>
      <c r="C483" s="122" t="s">
        <v>528</v>
      </c>
      <c r="D483" s="120" t="s">
        <v>523</v>
      </c>
      <c r="E483" s="118">
        <v>45597</v>
      </c>
      <c r="F483" s="82">
        <v>100</v>
      </c>
    </row>
    <row r="484" customHeight="1" spans="1:6">
      <c r="A484" s="50">
        <v>145</v>
      </c>
      <c r="B484" s="50" t="s">
        <v>500</v>
      </c>
      <c r="C484" s="122" t="s">
        <v>529</v>
      </c>
      <c r="D484" s="120" t="s">
        <v>523</v>
      </c>
      <c r="E484" s="118">
        <v>45593</v>
      </c>
      <c r="F484" s="82">
        <v>100</v>
      </c>
    </row>
    <row r="485" customHeight="1" spans="1:6">
      <c r="A485" s="50">
        <v>146</v>
      </c>
      <c r="B485" s="50" t="s">
        <v>500</v>
      </c>
      <c r="C485" s="122" t="s">
        <v>530</v>
      </c>
      <c r="D485" s="120" t="s">
        <v>523</v>
      </c>
      <c r="E485" s="118">
        <v>45593</v>
      </c>
      <c r="F485" s="82">
        <v>100</v>
      </c>
    </row>
    <row r="486" customHeight="1" spans="1:6">
      <c r="A486" s="50">
        <v>147</v>
      </c>
      <c r="B486" s="50" t="s">
        <v>500</v>
      </c>
      <c r="C486" s="122" t="s">
        <v>531</v>
      </c>
      <c r="D486" s="120" t="s">
        <v>391</v>
      </c>
      <c r="E486" s="118">
        <v>45611</v>
      </c>
      <c r="F486" s="82">
        <v>100</v>
      </c>
    </row>
    <row r="487" customHeight="1" spans="1:6">
      <c r="A487" s="50">
        <v>148</v>
      </c>
      <c r="B487" s="50" t="s">
        <v>500</v>
      </c>
      <c r="C487" s="122" t="s">
        <v>532</v>
      </c>
      <c r="D487" s="120" t="s">
        <v>45</v>
      </c>
      <c r="E487" s="118">
        <v>45596</v>
      </c>
      <c r="F487" s="82">
        <v>100</v>
      </c>
    </row>
    <row r="488" customHeight="1" spans="1:6">
      <c r="A488" s="50">
        <v>149</v>
      </c>
      <c r="B488" s="50" t="s">
        <v>500</v>
      </c>
      <c r="C488" s="122" t="s">
        <v>533</v>
      </c>
      <c r="D488" s="120" t="s">
        <v>45</v>
      </c>
      <c r="E488" s="118">
        <v>45602</v>
      </c>
      <c r="F488" s="82">
        <v>100</v>
      </c>
    </row>
    <row r="489" customHeight="1" spans="1:6">
      <c r="A489" s="50">
        <v>150</v>
      </c>
      <c r="B489" s="50" t="s">
        <v>500</v>
      </c>
      <c r="C489" s="122" t="s">
        <v>534</v>
      </c>
      <c r="D489" s="120" t="s">
        <v>45</v>
      </c>
      <c r="E489" s="118">
        <v>45603</v>
      </c>
      <c r="F489" s="82">
        <v>100</v>
      </c>
    </row>
    <row r="490" customHeight="1" spans="1:6">
      <c r="A490" s="50">
        <v>151</v>
      </c>
      <c r="B490" s="50" t="s">
        <v>500</v>
      </c>
      <c r="C490" s="122" t="s">
        <v>535</v>
      </c>
      <c r="D490" s="120" t="s">
        <v>45</v>
      </c>
      <c r="E490" s="118">
        <v>45605</v>
      </c>
      <c r="F490" s="82">
        <v>100</v>
      </c>
    </row>
    <row r="491" customHeight="1" spans="1:6">
      <c r="A491" s="50">
        <v>152</v>
      </c>
      <c r="B491" s="50" t="s">
        <v>500</v>
      </c>
      <c r="C491" s="122" t="s">
        <v>536</v>
      </c>
      <c r="D491" s="120" t="s">
        <v>45</v>
      </c>
      <c r="E491" s="118">
        <v>45607</v>
      </c>
      <c r="F491" s="82">
        <v>100</v>
      </c>
    </row>
    <row r="492" customHeight="1" spans="1:6">
      <c r="A492" s="50">
        <v>153</v>
      </c>
      <c r="B492" s="50" t="s">
        <v>500</v>
      </c>
      <c r="C492" s="122" t="s">
        <v>537</v>
      </c>
      <c r="D492" s="120" t="s">
        <v>45</v>
      </c>
      <c r="E492" s="118">
        <v>45608</v>
      </c>
      <c r="F492" s="82">
        <v>100</v>
      </c>
    </row>
    <row r="493" customHeight="1" spans="1:6">
      <c r="A493" s="50">
        <v>154</v>
      </c>
      <c r="B493" s="50" t="s">
        <v>500</v>
      </c>
      <c r="C493" s="122" t="s">
        <v>538</v>
      </c>
      <c r="D493" s="120" t="s">
        <v>45</v>
      </c>
      <c r="E493" s="118">
        <v>45609</v>
      </c>
      <c r="F493" s="82">
        <v>100</v>
      </c>
    </row>
    <row r="494" customHeight="1" spans="1:6">
      <c r="A494" s="50">
        <v>155</v>
      </c>
      <c r="B494" s="50" t="s">
        <v>500</v>
      </c>
      <c r="C494" s="122" t="s">
        <v>539</v>
      </c>
      <c r="D494" s="120" t="s">
        <v>45</v>
      </c>
      <c r="E494" s="118">
        <v>45622</v>
      </c>
      <c r="F494" s="82">
        <v>100</v>
      </c>
    </row>
    <row r="495" customHeight="1" spans="1:6">
      <c r="A495" s="50">
        <v>156</v>
      </c>
      <c r="B495" s="50" t="s">
        <v>500</v>
      </c>
      <c r="C495" s="122" t="s">
        <v>540</v>
      </c>
      <c r="D495" s="120" t="s">
        <v>382</v>
      </c>
      <c r="E495" s="118">
        <v>45625</v>
      </c>
      <c r="F495" s="82">
        <v>100</v>
      </c>
    </row>
    <row r="496" customHeight="1" spans="1:6">
      <c r="A496" s="50">
        <v>157</v>
      </c>
      <c r="B496" s="50" t="s">
        <v>500</v>
      </c>
      <c r="C496" s="122" t="s">
        <v>541</v>
      </c>
      <c r="D496" s="120" t="s">
        <v>391</v>
      </c>
      <c r="E496" s="121">
        <v>45593</v>
      </c>
      <c r="F496" s="82">
        <v>100</v>
      </c>
    </row>
    <row r="497" customHeight="1" spans="1:6">
      <c r="A497" s="50">
        <v>158</v>
      </c>
      <c r="B497" s="50" t="s">
        <v>500</v>
      </c>
      <c r="C497" s="116" t="s">
        <v>542</v>
      </c>
      <c r="D497" s="120" t="s">
        <v>382</v>
      </c>
      <c r="E497" s="121">
        <v>45593</v>
      </c>
      <c r="F497" s="82">
        <v>100</v>
      </c>
    </row>
    <row r="498" customHeight="1" spans="1:6">
      <c r="A498" s="50">
        <v>159</v>
      </c>
      <c r="B498" s="50" t="s">
        <v>500</v>
      </c>
      <c r="C498" s="116" t="s">
        <v>543</v>
      </c>
      <c r="D498" s="120" t="s">
        <v>45</v>
      </c>
      <c r="E498" s="121">
        <v>45597</v>
      </c>
      <c r="F498" s="82">
        <v>100</v>
      </c>
    </row>
    <row r="499" customHeight="1" spans="1:6">
      <c r="A499" s="50">
        <v>160</v>
      </c>
      <c r="B499" s="50" t="s">
        <v>500</v>
      </c>
      <c r="C499" s="123" t="s">
        <v>544</v>
      </c>
      <c r="D499" s="120" t="s">
        <v>45</v>
      </c>
      <c r="E499" s="121">
        <v>45593</v>
      </c>
      <c r="F499" s="82">
        <v>100</v>
      </c>
    </row>
    <row r="500" customHeight="1" spans="1:6">
      <c r="A500" s="50">
        <v>161</v>
      </c>
      <c r="B500" s="50" t="s">
        <v>500</v>
      </c>
      <c r="C500" s="122" t="s">
        <v>545</v>
      </c>
      <c r="D500" s="120" t="s">
        <v>511</v>
      </c>
      <c r="E500" s="121">
        <v>45597</v>
      </c>
      <c r="F500" s="82">
        <v>100</v>
      </c>
    </row>
    <row r="501" customHeight="1" spans="1:6">
      <c r="A501" s="50">
        <v>162</v>
      </c>
      <c r="B501" s="50" t="s">
        <v>500</v>
      </c>
      <c r="C501" s="122" t="s">
        <v>546</v>
      </c>
      <c r="D501" s="120" t="s">
        <v>511</v>
      </c>
      <c r="E501" s="121">
        <v>45593</v>
      </c>
      <c r="F501" s="82">
        <v>100</v>
      </c>
    </row>
    <row r="502" customHeight="1" spans="1:6">
      <c r="A502" s="50">
        <v>163</v>
      </c>
      <c r="B502" s="50" t="s">
        <v>500</v>
      </c>
      <c r="C502" s="116" t="s">
        <v>547</v>
      </c>
      <c r="D502" s="120" t="s">
        <v>548</v>
      </c>
      <c r="E502" s="121">
        <v>45597</v>
      </c>
      <c r="F502" s="82">
        <v>100</v>
      </c>
    </row>
    <row r="503" customHeight="1" spans="1:6">
      <c r="A503" s="50">
        <v>164</v>
      </c>
      <c r="B503" s="50" t="s">
        <v>500</v>
      </c>
      <c r="C503" s="116" t="s">
        <v>549</v>
      </c>
      <c r="D503" s="120" t="s">
        <v>391</v>
      </c>
      <c r="E503" s="121">
        <v>45593</v>
      </c>
      <c r="F503" s="82">
        <v>100</v>
      </c>
    </row>
    <row r="504" customHeight="1" spans="1:6">
      <c r="A504" s="50">
        <v>165</v>
      </c>
      <c r="B504" s="50" t="s">
        <v>500</v>
      </c>
      <c r="C504" s="116" t="s">
        <v>550</v>
      </c>
      <c r="D504" s="120" t="s">
        <v>391</v>
      </c>
      <c r="E504" s="121">
        <v>45597</v>
      </c>
      <c r="F504" s="82">
        <v>100</v>
      </c>
    </row>
    <row r="505" customHeight="1" spans="1:6">
      <c r="A505" s="50">
        <v>166</v>
      </c>
      <c r="B505" s="50" t="s">
        <v>500</v>
      </c>
      <c r="C505" s="116" t="s">
        <v>551</v>
      </c>
      <c r="D505" s="120" t="s">
        <v>391</v>
      </c>
      <c r="E505" s="121">
        <v>45593</v>
      </c>
      <c r="F505" s="82">
        <v>100</v>
      </c>
    </row>
    <row r="506" customHeight="1" spans="1:6">
      <c r="A506" s="50">
        <v>167</v>
      </c>
      <c r="B506" s="50" t="s">
        <v>500</v>
      </c>
      <c r="C506" s="116" t="s">
        <v>552</v>
      </c>
      <c r="D506" s="120" t="s">
        <v>391</v>
      </c>
      <c r="E506" s="121">
        <v>45593</v>
      </c>
      <c r="F506" s="82">
        <v>100</v>
      </c>
    </row>
    <row r="507" customHeight="1" spans="1:6">
      <c r="A507" s="50">
        <v>168</v>
      </c>
      <c r="B507" s="50" t="s">
        <v>500</v>
      </c>
      <c r="C507" s="116" t="s">
        <v>553</v>
      </c>
      <c r="D507" s="120" t="s">
        <v>391</v>
      </c>
      <c r="E507" s="121">
        <v>45594</v>
      </c>
      <c r="F507" s="82">
        <v>100</v>
      </c>
    </row>
    <row r="508" customHeight="1" spans="1:6">
      <c r="A508" s="50">
        <v>169</v>
      </c>
      <c r="B508" s="50" t="s">
        <v>500</v>
      </c>
      <c r="C508" s="116" t="s">
        <v>554</v>
      </c>
      <c r="D508" s="120" t="s">
        <v>391</v>
      </c>
      <c r="E508" s="121">
        <v>45593</v>
      </c>
      <c r="F508" s="82">
        <v>100</v>
      </c>
    </row>
    <row r="509" customHeight="1" spans="1:6">
      <c r="A509" s="50">
        <v>170</v>
      </c>
      <c r="B509" s="50" t="s">
        <v>500</v>
      </c>
      <c r="C509" s="116" t="s">
        <v>555</v>
      </c>
      <c r="D509" s="120" t="s">
        <v>523</v>
      </c>
      <c r="E509" s="121">
        <v>45597</v>
      </c>
      <c r="F509" s="82">
        <v>100</v>
      </c>
    </row>
    <row r="510" customHeight="1" spans="1:6">
      <c r="A510" s="50">
        <v>171</v>
      </c>
      <c r="B510" s="50" t="s">
        <v>500</v>
      </c>
      <c r="C510" s="122" t="s">
        <v>556</v>
      </c>
      <c r="D510" s="120" t="s">
        <v>127</v>
      </c>
      <c r="E510" s="121">
        <v>45597</v>
      </c>
      <c r="F510" s="82">
        <v>100</v>
      </c>
    </row>
    <row r="511" customHeight="1" spans="1:6">
      <c r="A511" s="50">
        <v>172</v>
      </c>
      <c r="B511" s="50" t="s">
        <v>500</v>
      </c>
      <c r="C511" s="122" t="s">
        <v>557</v>
      </c>
      <c r="D511" s="120" t="s">
        <v>523</v>
      </c>
      <c r="E511" s="118">
        <v>45597</v>
      </c>
      <c r="F511" s="82">
        <v>100</v>
      </c>
    </row>
    <row r="512" customHeight="1" spans="1:6">
      <c r="A512" s="50">
        <v>173</v>
      </c>
      <c r="B512" s="50" t="s">
        <v>500</v>
      </c>
      <c r="C512" s="122" t="s">
        <v>558</v>
      </c>
      <c r="D512" s="120" t="s">
        <v>391</v>
      </c>
      <c r="E512" s="118">
        <v>45596</v>
      </c>
      <c r="F512" s="82">
        <v>100</v>
      </c>
    </row>
    <row r="513" customHeight="1" spans="1:6">
      <c r="A513" s="50">
        <v>174</v>
      </c>
      <c r="B513" s="50" t="s">
        <v>500</v>
      </c>
      <c r="C513" s="122" t="s">
        <v>559</v>
      </c>
      <c r="D513" s="120" t="s">
        <v>45</v>
      </c>
      <c r="E513" s="118">
        <v>45606</v>
      </c>
      <c r="F513" s="82">
        <v>100</v>
      </c>
    </row>
    <row r="514" customHeight="1" spans="1:6">
      <c r="A514" s="50">
        <v>175</v>
      </c>
      <c r="B514" s="50" t="s">
        <v>500</v>
      </c>
      <c r="C514" s="122" t="s">
        <v>560</v>
      </c>
      <c r="D514" s="120" t="s">
        <v>391</v>
      </c>
      <c r="E514" s="118">
        <v>45597</v>
      </c>
      <c r="F514" s="82">
        <v>100</v>
      </c>
    </row>
    <row r="515" customHeight="1" spans="1:6">
      <c r="A515" s="50">
        <v>176</v>
      </c>
      <c r="B515" s="50" t="s">
        <v>500</v>
      </c>
      <c r="C515" s="122" t="s">
        <v>561</v>
      </c>
      <c r="D515" s="120" t="s">
        <v>127</v>
      </c>
      <c r="E515" s="118">
        <v>45600</v>
      </c>
      <c r="F515" s="82">
        <v>100</v>
      </c>
    </row>
    <row r="516" customHeight="1" spans="1:6">
      <c r="A516" s="50">
        <v>177</v>
      </c>
      <c r="B516" s="50" t="s">
        <v>500</v>
      </c>
      <c r="C516" s="122" t="s">
        <v>562</v>
      </c>
      <c r="D516" s="120" t="s">
        <v>127</v>
      </c>
      <c r="E516" s="118">
        <v>45598</v>
      </c>
      <c r="F516" s="82">
        <v>100</v>
      </c>
    </row>
    <row r="517" customHeight="1" spans="1:6">
      <c r="A517" s="50">
        <v>178</v>
      </c>
      <c r="B517" s="50" t="s">
        <v>500</v>
      </c>
      <c r="C517" s="122" t="s">
        <v>563</v>
      </c>
      <c r="D517" s="120" t="s">
        <v>127</v>
      </c>
      <c r="E517" s="118">
        <v>45596</v>
      </c>
      <c r="F517" s="82">
        <v>100</v>
      </c>
    </row>
    <row r="518" customHeight="1" spans="1:6">
      <c r="A518" s="50">
        <v>179</v>
      </c>
      <c r="B518" s="50" t="s">
        <v>500</v>
      </c>
      <c r="C518" s="122" t="s">
        <v>564</v>
      </c>
      <c r="D518" s="120" t="s">
        <v>391</v>
      </c>
      <c r="E518" s="121">
        <v>45593</v>
      </c>
      <c r="F518" s="82">
        <v>100</v>
      </c>
    </row>
    <row r="519" customHeight="1" spans="1:6">
      <c r="A519" s="50">
        <v>180</v>
      </c>
      <c r="B519" s="50" t="s">
        <v>500</v>
      </c>
      <c r="C519" s="122" t="s">
        <v>565</v>
      </c>
      <c r="D519" s="120" t="s">
        <v>45</v>
      </c>
      <c r="E519" s="118">
        <v>45640</v>
      </c>
      <c r="F519" s="82">
        <v>100</v>
      </c>
    </row>
    <row r="520" customHeight="1" spans="1:6">
      <c r="A520" s="50">
        <v>181</v>
      </c>
      <c r="B520" s="50" t="s">
        <v>500</v>
      </c>
      <c r="C520" s="122" t="s">
        <v>566</v>
      </c>
      <c r="D520" s="120" t="s">
        <v>45</v>
      </c>
      <c r="E520" s="118">
        <v>45632</v>
      </c>
      <c r="F520" s="82">
        <v>100</v>
      </c>
    </row>
    <row r="521" customHeight="1" spans="1:6">
      <c r="A521" s="50">
        <v>182</v>
      </c>
      <c r="B521" s="50" t="s">
        <v>500</v>
      </c>
      <c r="C521" s="122" t="s">
        <v>174</v>
      </c>
      <c r="D521" s="120" t="s">
        <v>45</v>
      </c>
      <c r="E521" s="118">
        <v>45643</v>
      </c>
      <c r="F521" s="82">
        <v>100</v>
      </c>
    </row>
    <row r="522" customHeight="1" spans="1:6">
      <c r="A522" s="50">
        <v>183</v>
      </c>
      <c r="B522" s="50" t="s">
        <v>500</v>
      </c>
      <c r="C522" s="122" t="s">
        <v>567</v>
      </c>
      <c r="D522" s="120" t="s">
        <v>45</v>
      </c>
      <c r="E522" s="118">
        <v>45644</v>
      </c>
      <c r="F522" s="82">
        <v>100</v>
      </c>
    </row>
    <row r="523" customHeight="1" spans="1:6">
      <c r="A523" s="50">
        <v>184</v>
      </c>
      <c r="B523" s="50" t="s">
        <v>500</v>
      </c>
      <c r="C523" s="122" t="s">
        <v>568</v>
      </c>
      <c r="D523" s="120" t="s">
        <v>382</v>
      </c>
      <c r="E523" s="118">
        <v>45627</v>
      </c>
      <c r="F523" s="82">
        <v>100</v>
      </c>
    </row>
    <row r="524" customHeight="1" spans="1:6">
      <c r="A524" s="50">
        <v>185</v>
      </c>
      <c r="B524" s="50" t="s">
        <v>500</v>
      </c>
      <c r="C524" s="116" t="s">
        <v>569</v>
      </c>
      <c r="D524" s="120" t="s">
        <v>45</v>
      </c>
      <c r="E524" s="118">
        <v>45627</v>
      </c>
      <c r="F524" s="82">
        <v>100</v>
      </c>
    </row>
    <row r="525" customHeight="1" spans="1:6">
      <c r="A525" s="50">
        <v>186</v>
      </c>
      <c r="B525" s="50" t="s">
        <v>500</v>
      </c>
      <c r="C525" s="116" t="s">
        <v>570</v>
      </c>
      <c r="D525" s="120" t="s">
        <v>45</v>
      </c>
      <c r="E525" s="121">
        <v>45627</v>
      </c>
      <c r="F525" s="82">
        <v>100</v>
      </c>
    </row>
    <row r="526" customHeight="1" spans="1:6">
      <c r="A526" s="50">
        <v>187</v>
      </c>
      <c r="B526" s="50" t="s">
        <v>500</v>
      </c>
      <c r="C526" s="122" t="s">
        <v>571</v>
      </c>
      <c r="D526" s="120" t="s">
        <v>45</v>
      </c>
      <c r="E526" s="118">
        <v>45628</v>
      </c>
      <c r="F526" s="82">
        <v>100</v>
      </c>
    </row>
    <row r="527" customHeight="1" spans="1:6">
      <c r="A527" s="50">
        <v>188</v>
      </c>
      <c r="B527" s="50" t="s">
        <v>500</v>
      </c>
      <c r="C527" s="122" t="s">
        <v>572</v>
      </c>
      <c r="D527" s="120" t="s">
        <v>45</v>
      </c>
      <c r="E527" s="118">
        <v>45663</v>
      </c>
      <c r="F527" s="82">
        <v>100</v>
      </c>
    </row>
    <row r="528" customHeight="1" spans="1:6">
      <c r="A528" s="50">
        <v>189</v>
      </c>
      <c r="B528" s="50" t="s">
        <v>500</v>
      </c>
      <c r="C528" s="122" t="s">
        <v>573</v>
      </c>
      <c r="D528" s="120" t="s">
        <v>391</v>
      </c>
      <c r="E528" s="118">
        <v>45687</v>
      </c>
      <c r="F528" s="82">
        <v>100</v>
      </c>
    </row>
    <row r="529" customHeight="1" spans="1:6">
      <c r="A529" s="50">
        <v>190</v>
      </c>
      <c r="B529" s="50" t="s">
        <v>500</v>
      </c>
      <c r="C529" s="122" t="s">
        <v>506</v>
      </c>
      <c r="D529" s="120" t="s">
        <v>443</v>
      </c>
      <c r="E529" s="118">
        <v>45682</v>
      </c>
      <c r="F529" s="82">
        <v>100</v>
      </c>
    </row>
    <row r="530" customHeight="1" spans="1:6">
      <c r="A530" s="50">
        <v>191</v>
      </c>
      <c r="B530" s="50" t="s">
        <v>500</v>
      </c>
      <c r="C530" s="116" t="s">
        <v>574</v>
      </c>
      <c r="D530" s="120" t="s">
        <v>45</v>
      </c>
      <c r="E530" s="118">
        <v>45656</v>
      </c>
      <c r="F530" s="82">
        <v>100</v>
      </c>
    </row>
    <row r="531" customHeight="1" spans="1:6">
      <c r="A531" s="50">
        <v>192</v>
      </c>
      <c r="B531" s="50" t="s">
        <v>500</v>
      </c>
      <c r="C531" s="122" t="s">
        <v>575</v>
      </c>
      <c r="D531" s="120" t="s">
        <v>391</v>
      </c>
      <c r="E531" s="118">
        <v>45685</v>
      </c>
      <c r="F531" s="82">
        <v>100</v>
      </c>
    </row>
    <row r="532" customHeight="1" spans="1:6">
      <c r="A532" s="50">
        <v>193</v>
      </c>
      <c r="B532" s="50" t="s">
        <v>500</v>
      </c>
      <c r="C532" s="116" t="s">
        <v>576</v>
      </c>
      <c r="D532" s="120" t="s">
        <v>45</v>
      </c>
      <c r="E532" s="121">
        <v>45660</v>
      </c>
      <c r="F532" s="82">
        <v>100</v>
      </c>
    </row>
    <row r="533" customHeight="1" spans="1:6">
      <c r="A533" s="50">
        <v>194</v>
      </c>
      <c r="B533" s="50" t="s">
        <v>500</v>
      </c>
      <c r="C533" s="119" t="s">
        <v>577</v>
      </c>
      <c r="D533" s="120" t="s">
        <v>523</v>
      </c>
      <c r="E533" s="118">
        <v>45689</v>
      </c>
      <c r="F533" s="82">
        <v>100</v>
      </c>
    </row>
    <row r="534" customHeight="1" spans="1:6">
      <c r="A534" s="50">
        <v>195</v>
      </c>
      <c r="B534" s="50" t="s">
        <v>500</v>
      </c>
      <c r="C534" s="119" t="s">
        <v>578</v>
      </c>
      <c r="D534" s="120" t="s">
        <v>391</v>
      </c>
      <c r="E534" s="118">
        <v>45695</v>
      </c>
      <c r="F534" s="82">
        <v>100</v>
      </c>
    </row>
    <row r="535" customHeight="1" spans="1:6">
      <c r="A535" s="50">
        <v>196</v>
      </c>
      <c r="B535" s="50" t="s">
        <v>500</v>
      </c>
      <c r="C535" s="119" t="s">
        <v>579</v>
      </c>
      <c r="D535" s="120" t="s">
        <v>45</v>
      </c>
      <c r="E535" s="118">
        <v>45701</v>
      </c>
      <c r="F535" s="82">
        <v>100</v>
      </c>
    </row>
    <row r="536" customHeight="1" spans="1:6">
      <c r="A536" s="50">
        <v>197</v>
      </c>
      <c r="B536" s="50" t="s">
        <v>500</v>
      </c>
      <c r="C536" s="119" t="s">
        <v>580</v>
      </c>
      <c r="D536" s="120" t="s">
        <v>523</v>
      </c>
      <c r="E536" s="118">
        <v>45699</v>
      </c>
      <c r="F536" s="82">
        <v>100</v>
      </c>
    </row>
    <row r="537" customHeight="1" spans="1:6">
      <c r="A537" s="50">
        <v>198</v>
      </c>
      <c r="B537" s="50" t="s">
        <v>500</v>
      </c>
      <c r="C537" s="119" t="s">
        <v>581</v>
      </c>
      <c r="D537" s="120" t="s">
        <v>523</v>
      </c>
      <c r="E537" s="118">
        <v>45699</v>
      </c>
      <c r="F537" s="82">
        <v>100</v>
      </c>
    </row>
    <row r="538" customHeight="1" spans="1:6">
      <c r="A538" s="50">
        <v>199</v>
      </c>
      <c r="B538" s="50" t="s">
        <v>500</v>
      </c>
      <c r="C538" s="119" t="s">
        <v>582</v>
      </c>
      <c r="D538" s="120" t="s">
        <v>391</v>
      </c>
      <c r="E538" s="118">
        <v>45709</v>
      </c>
      <c r="F538" s="82">
        <v>100</v>
      </c>
    </row>
    <row r="539" customHeight="1" spans="1:6">
      <c r="A539" s="50">
        <v>200</v>
      </c>
      <c r="B539" s="50" t="s">
        <v>500</v>
      </c>
      <c r="C539" s="119" t="s">
        <v>583</v>
      </c>
      <c r="D539" s="119" t="s">
        <v>391</v>
      </c>
      <c r="E539" s="118">
        <v>45711</v>
      </c>
      <c r="F539" s="82">
        <v>100</v>
      </c>
    </row>
    <row r="540" customHeight="1" spans="1:6">
      <c r="A540" s="50">
        <v>201</v>
      </c>
      <c r="B540" s="50" t="s">
        <v>500</v>
      </c>
      <c r="C540" s="120" t="s">
        <v>584</v>
      </c>
      <c r="D540" s="120" t="s">
        <v>45</v>
      </c>
      <c r="E540" s="121">
        <v>45699</v>
      </c>
      <c r="F540" s="82">
        <v>100</v>
      </c>
    </row>
    <row r="541" customHeight="1" spans="1:6">
      <c r="A541" s="50">
        <v>202</v>
      </c>
      <c r="B541" s="50" t="s">
        <v>500</v>
      </c>
      <c r="C541" s="120" t="s">
        <v>585</v>
      </c>
      <c r="D541" s="120" t="s">
        <v>45</v>
      </c>
      <c r="E541" s="121">
        <v>45699</v>
      </c>
      <c r="F541" s="82">
        <v>100</v>
      </c>
    </row>
    <row r="542" customHeight="1" spans="1:6">
      <c r="A542" s="50">
        <v>203</v>
      </c>
      <c r="B542" s="50" t="s">
        <v>500</v>
      </c>
      <c r="C542" s="120" t="s">
        <v>586</v>
      </c>
      <c r="D542" s="120" t="s">
        <v>45</v>
      </c>
      <c r="E542" s="121">
        <v>45699</v>
      </c>
      <c r="F542" s="82">
        <v>100</v>
      </c>
    </row>
    <row r="543" customHeight="1" spans="1:6">
      <c r="A543" s="50">
        <v>204</v>
      </c>
      <c r="B543" s="50" t="s">
        <v>500</v>
      </c>
      <c r="C543" s="120" t="s">
        <v>587</v>
      </c>
      <c r="D543" s="120" t="s">
        <v>45</v>
      </c>
      <c r="E543" s="121">
        <v>45700</v>
      </c>
      <c r="F543" s="82">
        <v>100</v>
      </c>
    </row>
    <row r="544" customHeight="1" spans="1:6">
      <c r="A544" s="50">
        <v>205</v>
      </c>
      <c r="B544" s="50" t="s">
        <v>500</v>
      </c>
      <c r="C544" s="120" t="s">
        <v>588</v>
      </c>
      <c r="D544" s="120" t="s">
        <v>45</v>
      </c>
      <c r="E544" s="121">
        <v>45700</v>
      </c>
      <c r="F544" s="82">
        <v>100</v>
      </c>
    </row>
    <row r="545" customHeight="1" spans="1:6">
      <c r="A545" s="50">
        <v>206</v>
      </c>
      <c r="B545" s="50" t="s">
        <v>500</v>
      </c>
      <c r="C545" s="120" t="s">
        <v>589</v>
      </c>
      <c r="D545" s="120" t="s">
        <v>45</v>
      </c>
      <c r="E545" s="121">
        <v>45701</v>
      </c>
      <c r="F545" s="82">
        <v>100</v>
      </c>
    </row>
    <row r="546" customHeight="1" spans="1:6">
      <c r="A546" s="50">
        <v>207</v>
      </c>
      <c r="B546" s="50" t="s">
        <v>500</v>
      </c>
      <c r="C546" s="120" t="s">
        <v>590</v>
      </c>
      <c r="D546" s="120" t="s">
        <v>45</v>
      </c>
      <c r="E546" s="121">
        <v>45702</v>
      </c>
      <c r="F546" s="82">
        <v>100</v>
      </c>
    </row>
    <row r="547" customHeight="1" spans="1:6">
      <c r="A547" s="50">
        <v>208</v>
      </c>
      <c r="B547" s="50" t="s">
        <v>500</v>
      </c>
      <c r="C547" s="120" t="s">
        <v>591</v>
      </c>
      <c r="D547" s="120" t="s">
        <v>45</v>
      </c>
      <c r="E547" s="121">
        <v>45702</v>
      </c>
      <c r="F547" s="82">
        <v>100</v>
      </c>
    </row>
    <row r="548" customHeight="1" spans="1:6">
      <c r="A548" s="50">
        <v>209</v>
      </c>
      <c r="B548" s="50" t="s">
        <v>500</v>
      </c>
      <c r="C548" s="120" t="s">
        <v>592</v>
      </c>
      <c r="D548" s="120" t="s">
        <v>45</v>
      </c>
      <c r="E548" s="121">
        <v>45705</v>
      </c>
      <c r="F548" s="82">
        <v>100</v>
      </c>
    </row>
    <row r="549" customHeight="1" spans="1:6">
      <c r="A549" s="50">
        <v>210</v>
      </c>
      <c r="B549" s="50" t="s">
        <v>500</v>
      </c>
      <c r="C549" s="120" t="s">
        <v>593</v>
      </c>
      <c r="D549" s="120" t="s">
        <v>45</v>
      </c>
      <c r="E549" s="121">
        <v>45712</v>
      </c>
      <c r="F549" s="82">
        <v>100</v>
      </c>
    </row>
    <row r="550" customHeight="1" spans="1:6">
      <c r="A550" s="50">
        <v>211</v>
      </c>
      <c r="B550" s="50" t="s">
        <v>500</v>
      </c>
      <c r="C550" s="120" t="s">
        <v>594</v>
      </c>
      <c r="D550" s="120" t="s">
        <v>45</v>
      </c>
      <c r="E550" s="121">
        <v>45707</v>
      </c>
      <c r="F550" s="82">
        <v>100</v>
      </c>
    </row>
    <row r="551" customHeight="1" spans="1:6">
      <c r="A551" s="50">
        <v>212</v>
      </c>
      <c r="B551" s="50" t="s">
        <v>500</v>
      </c>
      <c r="C551" s="120" t="s">
        <v>595</v>
      </c>
      <c r="D551" s="120" t="s">
        <v>45</v>
      </c>
      <c r="E551" s="121">
        <v>45708</v>
      </c>
      <c r="F551" s="82">
        <v>100</v>
      </c>
    </row>
    <row r="552" customHeight="1" spans="1:6">
      <c r="A552" s="50">
        <v>213</v>
      </c>
      <c r="B552" s="50" t="s">
        <v>500</v>
      </c>
      <c r="C552" s="29" t="s">
        <v>596</v>
      </c>
      <c r="D552" s="120" t="s">
        <v>45</v>
      </c>
      <c r="E552" s="118">
        <v>45728</v>
      </c>
      <c r="F552" s="82">
        <v>100</v>
      </c>
    </row>
    <row r="553" customHeight="1" spans="1:6">
      <c r="A553" s="50">
        <v>214</v>
      </c>
      <c r="B553" s="50" t="s">
        <v>500</v>
      </c>
      <c r="C553" s="119" t="s">
        <v>597</v>
      </c>
      <c r="D553" s="120" t="s">
        <v>45</v>
      </c>
      <c r="E553" s="118">
        <v>45744</v>
      </c>
      <c r="F553" s="82">
        <v>100</v>
      </c>
    </row>
    <row r="554" customHeight="1" spans="1:6">
      <c r="A554" s="50">
        <v>215</v>
      </c>
      <c r="B554" s="50" t="s">
        <v>500</v>
      </c>
      <c r="C554" s="119" t="s">
        <v>598</v>
      </c>
      <c r="D554" s="120" t="s">
        <v>391</v>
      </c>
      <c r="E554" s="118">
        <v>45724</v>
      </c>
      <c r="F554" s="82">
        <v>100</v>
      </c>
    </row>
    <row r="555" customHeight="1" spans="1:6">
      <c r="A555" s="50">
        <v>216</v>
      </c>
      <c r="B555" s="50" t="s">
        <v>500</v>
      </c>
      <c r="C555" s="120" t="s">
        <v>599</v>
      </c>
      <c r="D555" s="120" t="s">
        <v>391</v>
      </c>
      <c r="E555" s="121">
        <v>45597</v>
      </c>
      <c r="F555" s="82">
        <v>100</v>
      </c>
    </row>
    <row r="556" customHeight="1" spans="1:6">
      <c r="A556" s="50">
        <v>217</v>
      </c>
      <c r="B556" s="50" t="s">
        <v>500</v>
      </c>
      <c r="C556" s="119" t="s">
        <v>600</v>
      </c>
      <c r="D556" s="120" t="s">
        <v>45</v>
      </c>
      <c r="E556" s="118">
        <v>45733</v>
      </c>
      <c r="F556" s="82">
        <v>100</v>
      </c>
    </row>
    <row r="557" customHeight="1" spans="1:6">
      <c r="A557" s="50">
        <v>218</v>
      </c>
      <c r="B557" s="50" t="s">
        <v>500</v>
      </c>
      <c r="C557" s="119" t="s">
        <v>601</v>
      </c>
      <c r="D557" s="120" t="s">
        <v>45</v>
      </c>
      <c r="E557" s="118">
        <v>45733</v>
      </c>
      <c r="F557" s="82">
        <v>100</v>
      </c>
    </row>
    <row r="558" customHeight="1" spans="1:6">
      <c r="A558" s="50">
        <v>219</v>
      </c>
      <c r="B558" s="50" t="s">
        <v>500</v>
      </c>
      <c r="C558" s="119" t="s">
        <v>602</v>
      </c>
      <c r="D558" s="120" t="s">
        <v>523</v>
      </c>
      <c r="E558" s="118">
        <v>45719</v>
      </c>
      <c r="F558" s="82">
        <v>100</v>
      </c>
    </row>
    <row r="559" customHeight="1" spans="1:6">
      <c r="A559" s="50">
        <v>220</v>
      </c>
      <c r="B559" s="50" t="s">
        <v>500</v>
      </c>
      <c r="C559" s="120" t="s">
        <v>603</v>
      </c>
      <c r="D559" s="120" t="s">
        <v>45</v>
      </c>
      <c r="E559" s="121">
        <v>45712</v>
      </c>
      <c r="F559" s="82">
        <v>100</v>
      </c>
    </row>
    <row r="560" customHeight="1" spans="1:6">
      <c r="A560" s="50">
        <v>221</v>
      </c>
      <c r="B560" s="50" t="s">
        <v>500</v>
      </c>
      <c r="C560" s="120" t="s">
        <v>604</v>
      </c>
      <c r="D560" s="120" t="s">
        <v>45</v>
      </c>
      <c r="E560" s="121">
        <v>45749</v>
      </c>
      <c r="F560" s="82">
        <v>100</v>
      </c>
    </row>
    <row r="561" customHeight="1" spans="1:6">
      <c r="A561" s="50">
        <v>222</v>
      </c>
      <c r="B561" s="50" t="s">
        <v>500</v>
      </c>
      <c r="C561" s="119" t="s">
        <v>605</v>
      </c>
      <c r="D561" s="120" t="s">
        <v>45</v>
      </c>
      <c r="E561" s="118">
        <v>45749</v>
      </c>
      <c r="F561" s="82">
        <v>100</v>
      </c>
    </row>
    <row r="562" customHeight="1" spans="1:6">
      <c r="A562" s="50">
        <v>223</v>
      </c>
      <c r="B562" s="50" t="s">
        <v>500</v>
      </c>
      <c r="C562" s="119" t="s">
        <v>606</v>
      </c>
      <c r="D562" s="120" t="s">
        <v>45</v>
      </c>
      <c r="E562" s="118">
        <v>45773</v>
      </c>
      <c r="F562" s="82">
        <v>100</v>
      </c>
    </row>
    <row r="563" customHeight="1" spans="1:6">
      <c r="A563" s="50">
        <v>224</v>
      </c>
      <c r="B563" s="50" t="s">
        <v>500</v>
      </c>
      <c r="C563" s="119" t="s">
        <v>607</v>
      </c>
      <c r="D563" s="120" t="s">
        <v>127</v>
      </c>
      <c r="E563" s="118">
        <v>45762</v>
      </c>
      <c r="F563" s="82">
        <v>100</v>
      </c>
    </row>
    <row r="564" customHeight="1" spans="1:6">
      <c r="A564" s="50">
        <v>225</v>
      </c>
      <c r="B564" s="50" t="s">
        <v>500</v>
      </c>
      <c r="C564" s="119" t="s">
        <v>608</v>
      </c>
      <c r="D564" s="120" t="s">
        <v>45</v>
      </c>
      <c r="E564" s="118">
        <v>45758</v>
      </c>
      <c r="F564" s="82">
        <v>100</v>
      </c>
    </row>
    <row r="565" customHeight="1" spans="1:6">
      <c r="A565" s="50">
        <v>226</v>
      </c>
      <c r="B565" s="50" t="s">
        <v>500</v>
      </c>
      <c r="C565" s="119" t="s">
        <v>609</v>
      </c>
      <c r="D565" s="120" t="s">
        <v>391</v>
      </c>
      <c r="E565" s="118">
        <v>45771</v>
      </c>
      <c r="F565" s="82">
        <v>100</v>
      </c>
    </row>
    <row r="566" customHeight="1" spans="1:6">
      <c r="A566" s="50">
        <v>227</v>
      </c>
      <c r="B566" s="50" t="s">
        <v>500</v>
      </c>
      <c r="C566" s="119" t="s">
        <v>610</v>
      </c>
      <c r="D566" s="120" t="s">
        <v>45</v>
      </c>
      <c r="E566" s="118">
        <v>45756</v>
      </c>
      <c r="F566" s="82">
        <v>100</v>
      </c>
    </row>
    <row r="567" customHeight="1" spans="1:6">
      <c r="A567" s="50">
        <v>228</v>
      </c>
      <c r="B567" s="50" t="s">
        <v>500</v>
      </c>
      <c r="C567" s="120" t="s">
        <v>611</v>
      </c>
      <c r="D567" s="120" t="s">
        <v>45</v>
      </c>
      <c r="E567" s="121">
        <v>45748</v>
      </c>
      <c r="F567" s="82">
        <v>100</v>
      </c>
    </row>
    <row r="568" customHeight="1" spans="1:6">
      <c r="A568" s="50">
        <v>229</v>
      </c>
      <c r="B568" s="50" t="s">
        <v>500</v>
      </c>
      <c r="C568" s="120" t="s">
        <v>612</v>
      </c>
      <c r="D568" s="120" t="s">
        <v>391</v>
      </c>
      <c r="E568" s="124">
        <v>45759</v>
      </c>
      <c r="F568" s="82">
        <v>100</v>
      </c>
    </row>
    <row r="569" customHeight="1" spans="1:6">
      <c r="A569" s="50">
        <v>230</v>
      </c>
      <c r="B569" s="50" t="s">
        <v>500</v>
      </c>
      <c r="C569" s="120" t="s">
        <v>613</v>
      </c>
      <c r="D569" s="120" t="s">
        <v>391</v>
      </c>
      <c r="E569" s="127">
        <v>45800</v>
      </c>
      <c r="F569" s="82">
        <v>100</v>
      </c>
    </row>
    <row r="570" customHeight="1" spans="1:6">
      <c r="A570" s="50">
        <v>231</v>
      </c>
      <c r="B570" s="50" t="s">
        <v>500</v>
      </c>
      <c r="C570" s="120" t="s">
        <v>614</v>
      </c>
      <c r="D570" s="120" t="s">
        <v>127</v>
      </c>
      <c r="E570" s="127">
        <v>45791</v>
      </c>
      <c r="F570" s="82">
        <v>100</v>
      </c>
    </row>
    <row r="571" customHeight="1" spans="1:6">
      <c r="A571" s="50">
        <v>232</v>
      </c>
      <c r="B571" s="50" t="s">
        <v>500</v>
      </c>
      <c r="C571" s="120" t="s">
        <v>615</v>
      </c>
      <c r="D571" s="120" t="s">
        <v>45</v>
      </c>
      <c r="E571" s="127">
        <v>45798</v>
      </c>
      <c r="F571" s="82">
        <v>100</v>
      </c>
    </row>
    <row r="572" customHeight="1" spans="1:6">
      <c r="A572" s="50">
        <v>233</v>
      </c>
      <c r="B572" s="50" t="s">
        <v>500</v>
      </c>
      <c r="C572" s="120" t="s">
        <v>616</v>
      </c>
      <c r="D572" s="120" t="s">
        <v>45</v>
      </c>
      <c r="E572" s="127">
        <v>45793</v>
      </c>
      <c r="F572" s="82">
        <v>100</v>
      </c>
    </row>
    <row r="573" customHeight="1" spans="1:6">
      <c r="A573" s="50">
        <v>234</v>
      </c>
      <c r="B573" s="50" t="s">
        <v>500</v>
      </c>
      <c r="C573" s="120" t="s">
        <v>617</v>
      </c>
      <c r="D573" s="120" t="s">
        <v>45</v>
      </c>
      <c r="E573" s="127">
        <v>45805</v>
      </c>
      <c r="F573" s="82">
        <v>100</v>
      </c>
    </row>
    <row r="574" customHeight="1" spans="1:6">
      <c r="A574" s="50">
        <v>235</v>
      </c>
      <c r="B574" s="50" t="s">
        <v>500</v>
      </c>
      <c r="C574" s="120" t="s">
        <v>618</v>
      </c>
      <c r="D574" s="120" t="s">
        <v>45</v>
      </c>
      <c r="E574" s="127">
        <v>45793</v>
      </c>
      <c r="F574" s="82">
        <v>100</v>
      </c>
    </row>
    <row r="575" customHeight="1" spans="1:6">
      <c r="A575" s="50">
        <v>236</v>
      </c>
      <c r="B575" s="50" t="s">
        <v>500</v>
      </c>
      <c r="C575" s="27" t="s">
        <v>619</v>
      </c>
      <c r="D575" s="120" t="s">
        <v>45</v>
      </c>
      <c r="E575" s="124">
        <v>45789</v>
      </c>
      <c r="F575" s="82">
        <v>100</v>
      </c>
    </row>
    <row r="576" customHeight="1" spans="1:6">
      <c r="A576" s="50">
        <v>237</v>
      </c>
      <c r="B576" s="50" t="s">
        <v>500</v>
      </c>
      <c r="C576" s="120" t="s">
        <v>620</v>
      </c>
      <c r="D576" s="120" t="s">
        <v>391</v>
      </c>
      <c r="E576" s="127">
        <v>45810</v>
      </c>
      <c r="F576" s="82">
        <v>100</v>
      </c>
    </row>
    <row r="577" customHeight="1" spans="1:6">
      <c r="A577" s="50">
        <v>238</v>
      </c>
      <c r="B577" s="50" t="s">
        <v>500</v>
      </c>
      <c r="C577" s="120" t="s">
        <v>621</v>
      </c>
      <c r="D577" s="120" t="s">
        <v>45</v>
      </c>
      <c r="E577" s="127">
        <v>45807</v>
      </c>
      <c r="F577" s="82">
        <v>100</v>
      </c>
    </row>
    <row r="578" customHeight="1" spans="1:6">
      <c r="A578" s="50">
        <v>239</v>
      </c>
      <c r="B578" s="50" t="s">
        <v>500</v>
      </c>
      <c r="C578" s="119" t="s">
        <v>622</v>
      </c>
      <c r="D578" s="120" t="s">
        <v>45</v>
      </c>
      <c r="E578" s="127">
        <v>45809</v>
      </c>
      <c r="F578" s="82">
        <v>100</v>
      </c>
    </row>
    <row r="579" customHeight="1" spans="1:6">
      <c r="A579" s="50">
        <v>240</v>
      </c>
      <c r="B579" s="50" t="s">
        <v>500</v>
      </c>
      <c r="C579" s="120" t="s">
        <v>623</v>
      </c>
      <c r="D579" s="120" t="s">
        <v>391</v>
      </c>
      <c r="E579" s="127">
        <v>45806</v>
      </c>
      <c r="F579" s="82">
        <v>100</v>
      </c>
    </row>
    <row r="580" customHeight="1" spans="1:6">
      <c r="A580" s="50">
        <v>241</v>
      </c>
      <c r="B580" s="50" t="s">
        <v>500</v>
      </c>
      <c r="C580" s="15" t="s">
        <v>624</v>
      </c>
      <c r="D580" s="120" t="s">
        <v>45</v>
      </c>
      <c r="E580" s="127">
        <v>45884</v>
      </c>
      <c r="F580" s="82">
        <v>100</v>
      </c>
    </row>
    <row r="581" customHeight="1" spans="1:6">
      <c r="A581" s="50">
        <v>242</v>
      </c>
      <c r="B581" s="50" t="s">
        <v>500</v>
      </c>
      <c r="C581" s="15" t="s">
        <v>625</v>
      </c>
      <c r="D581" s="120" t="s">
        <v>45</v>
      </c>
      <c r="E581" s="127">
        <v>45888</v>
      </c>
      <c r="F581" s="82">
        <v>100</v>
      </c>
    </row>
    <row r="582" customHeight="1" spans="1:6">
      <c r="A582" s="50">
        <v>243</v>
      </c>
      <c r="B582" s="50" t="s">
        <v>500</v>
      </c>
      <c r="C582" s="83" t="s">
        <v>626</v>
      </c>
      <c r="D582" s="120" t="s">
        <v>127</v>
      </c>
      <c r="E582" s="127">
        <v>45872</v>
      </c>
      <c r="F582" s="82">
        <v>100</v>
      </c>
    </row>
    <row r="583" customHeight="1" spans="1:6">
      <c r="A583" s="50">
        <v>244</v>
      </c>
      <c r="B583" s="50" t="s">
        <v>500</v>
      </c>
      <c r="C583" s="83" t="s">
        <v>627</v>
      </c>
      <c r="D583" s="119" t="s">
        <v>45</v>
      </c>
      <c r="E583" s="127">
        <v>45894</v>
      </c>
      <c r="F583" s="82">
        <v>100</v>
      </c>
    </row>
    <row r="584" customHeight="1" spans="1:6">
      <c r="A584" s="50">
        <v>245</v>
      </c>
      <c r="B584" s="50" t="s">
        <v>500</v>
      </c>
      <c r="C584" s="83" t="s">
        <v>628</v>
      </c>
      <c r="D584" s="119" t="s">
        <v>45</v>
      </c>
      <c r="E584" s="127">
        <v>45892</v>
      </c>
      <c r="F584" s="82">
        <v>100</v>
      </c>
    </row>
    <row r="585" customHeight="1" spans="1:6">
      <c r="A585" s="50">
        <v>246</v>
      </c>
      <c r="B585" s="50" t="s">
        <v>500</v>
      </c>
      <c r="C585" s="83" t="s">
        <v>629</v>
      </c>
      <c r="D585" s="119" t="s">
        <v>391</v>
      </c>
      <c r="E585" s="131">
        <v>45889</v>
      </c>
      <c r="F585" s="82">
        <v>100</v>
      </c>
    </row>
    <row r="586" customHeight="1" spans="1:6">
      <c r="A586" s="50">
        <v>247</v>
      </c>
      <c r="B586" s="50" t="s">
        <v>500</v>
      </c>
      <c r="C586" s="15" t="s">
        <v>630</v>
      </c>
      <c r="D586" s="119" t="s">
        <v>45</v>
      </c>
      <c r="E586" s="127">
        <v>45882</v>
      </c>
      <c r="F586" s="82">
        <v>100</v>
      </c>
    </row>
    <row r="587" customHeight="1" spans="1:6">
      <c r="A587" s="50">
        <v>248</v>
      </c>
      <c r="B587" s="50" t="s">
        <v>500</v>
      </c>
      <c r="C587" s="15" t="s">
        <v>631</v>
      </c>
      <c r="D587" s="119" t="s">
        <v>391</v>
      </c>
      <c r="E587" s="127">
        <v>45889</v>
      </c>
      <c r="F587" s="82">
        <v>100</v>
      </c>
    </row>
    <row r="588" customHeight="1" spans="1:6">
      <c r="A588" s="50">
        <v>249</v>
      </c>
      <c r="B588" s="50" t="s">
        <v>500</v>
      </c>
      <c r="C588" s="15" t="s">
        <v>632</v>
      </c>
      <c r="D588" s="119" t="s">
        <v>391</v>
      </c>
      <c r="E588" s="127">
        <v>45886</v>
      </c>
      <c r="F588" s="82">
        <v>100</v>
      </c>
    </row>
    <row r="589" customHeight="1" spans="1:6">
      <c r="A589" s="50">
        <v>250</v>
      </c>
      <c r="B589" s="50" t="s">
        <v>500</v>
      </c>
      <c r="C589" s="15" t="s">
        <v>633</v>
      </c>
      <c r="D589" s="119" t="s">
        <v>391</v>
      </c>
      <c r="E589" s="127">
        <v>45893</v>
      </c>
      <c r="F589" s="82">
        <v>100</v>
      </c>
    </row>
    <row r="590" customHeight="1" spans="1:6">
      <c r="A590" s="50">
        <v>251</v>
      </c>
      <c r="B590" s="50" t="s">
        <v>500</v>
      </c>
      <c r="C590" s="15" t="s">
        <v>634</v>
      </c>
      <c r="D590" s="119" t="s">
        <v>45</v>
      </c>
      <c r="E590" s="127">
        <v>45898</v>
      </c>
      <c r="F590" s="82">
        <v>100</v>
      </c>
    </row>
    <row r="591" customHeight="1" spans="1:6">
      <c r="A591" s="50">
        <v>252</v>
      </c>
      <c r="B591" s="50" t="s">
        <v>500</v>
      </c>
      <c r="C591" s="120" t="s">
        <v>635</v>
      </c>
      <c r="D591" s="119" t="s">
        <v>45</v>
      </c>
      <c r="E591" s="118">
        <v>45712</v>
      </c>
      <c r="F591" s="82">
        <v>100</v>
      </c>
    </row>
    <row r="592" customHeight="1" spans="1:6">
      <c r="A592" s="50">
        <v>253</v>
      </c>
      <c r="B592" s="50" t="s">
        <v>500</v>
      </c>
      <c r="C592" s="119" t="s">
        <v>636</v>
      </c>
      <c r="D592" s="119" t="s">
        <v>45</v>
      </c>
      <c r="E592" s="118">
        <v>45715</v>
      </c>
      <c r="F592" s="82">
        <v>100</v>
      </c>
    </row>
    <row r="593" customHeight="1" spans="1:6">
      <c r="A593" s="50">
        <v>254</v>
      </c>
      <c r="B593" s="50" t="s">
        <v>500</v>
      </c>
      <c r="C593" s="15" t="s">
        <v>637</v>
      </c>
      <c r="D593" s="70" t="s">
        <v>638</v>
      </c>
      <c r="E593" s="126">
        <v>45909</v>
      </c>
      <c r="F593" s="82">
        <v>100</v>
      </c>
    </row>
    <row r="594" customHeight="1" spans="1:6">
      <c r="A594" s="108">
        <v>255</v>
      </c>
      <c r="B594" s="108" t="s">
        <v>500</v>
      </c>
      <c r="C594" s="132" t="s">
        <v>639</v>
      </c>
      <c r="D594" s="132" t="s">
        <v>127</v>
      </c>
      <c r="E594" s="133">
        <v>45913</v>
      </c>
      <c r="F594" s="82">
        <v>100</v>
      </c>
    </row>
    <row r="595" customHeight="1" spans="1:6">
      <c r="A595" s="19" t="s">
        <v>640</v>
      </c>
      <c r="B595" s="20"/>
      <c r="C595" s="20"/>
      <c r="D595" s="20"/>
      <c r="E595" s="20"/>
      <c r="F595" s="21">
        <v>25500</v>
      </c>
    </row>
    <row r="596" customHeight="1" spans="1:6">
      <c r="A596" s="2" t="s">
        <v>641</v>
      </c>
      <c r="B596" s="134"/>
      <c r="C596" s="134"/>
      <c r="D596" s="134"/>
      <c r="E596" s="134"/>
      <c r="F596" s="135">
        <f>F13+F60+F81+F101+F119+F158+F170+F243+F285+F316+F326+F338+F595</f>
        <v>56900</v>
      </c>
    </row>
  </sheetData>
  <autoFilter xmlns:etc="http://www.wps.cn/officeDocument/2017/etCustomData" ref="A1:F596" etc:filterBottomFollowUsedRange="0">
    <extLst/>
  </autoFilter>
  <mergeCells count="14">
    <mergeCell ref="A13:E13"/>
    <mergeCell ref="A60:E60"/>
    <mergeCell ref="A81:E81"/>
    <mergeCell ref="A101:E101"/>
    <mergeCell ref="A119:E119"/>
    <mergeCell ref="A158:E158"/>
    <mergeCell ref="A170:E170"/>
    <mergeCell ref="A243:E243"/>
    <mergeCell ref="A285:E285"/>
    <mergeCell ref="A316:E316"/>
    <mergeCell ref="A326:E326"/>
    <mergeCell ref="A338:E338"/>
    <mergeCell ref="A595:E595"/>
    <mergeCell ref="A596:E596"/>
  </mergeCells>
  <conditionalFormatting sqref="B16">
    <cfRule type="duplicateValues" dxfId="0" priority="97"/>
  </conditionalFormatting>
  <conditionalFormatting sqref="C16">
    <cfRule type="duplicateValues" dxfId="0" priority="96"/>
  </conditionalFormatting>
  <conditionalFormatting sqref="C83">
    <cfRule type="duplicateValues" dxfId="0" priority="95"/>
  </conditionalFormatting>
  <conditionalFormatting sqref="C86">
    <cfRule type="duplicateValues" dxfId="0" priority="89"/>
  </conditionalFormatting>
  <conditionalFormatting sqref="C89">
    <cfRule type="duplicateValues" dxfId="0" priority="92"/>
  </conditionalFormatting>
  <conditionalFormatting sqref="D103">
    <cfRule type="duplicateValues" dxfId="0" priority="77"/>
  </conditionalFormatting>
  <conditionalFormatting sqref="C104">
    <cfRule type="duplicateValues" dxfId="0" priority="87"/>
  </conditionalFormatting>
  <conditionalFormatting sqref="C109:D109">
    <cfRule type="duplicateValues" dxfId="0" priority="79"/>
  </conditionalFormatting>
  <conditionalFormatting sqref="C110">
    <cfRule type="duplicateValues" dxfId="0" priority="80"/>
  </conditionalFormatting>
  <conditionalFormatting sqref="C111">
    <cfRule type="duplicateValues" dxfId="0" priority="86"/>
  </conditionalFormatting>
  <conditionalFormatting sqref="C112">
    <cfRule type="duplicateValues" dxfId="0" priority="83"/>
  </conditionalFormatting>
  <conditionalFormatting sqref="C115">
    <cfRule type="duplicateValues" dxfId="0" priority="84"/>
  </conditionalFormatting>
  <conditionalFormatting sqref="C116">
    <cfRule type="duplicateValues" dxfId="0" priority="78"/>
  </conditionalFormatting>
  <conditionalFormatting sqref="C117">
    <cfRule type="duplicateValues" dxfId="0" priority="85"/>
  </conditionalFormatting>
  <conditionalFormatting sqref="C118">
    <cfRule type="duplicateValues" dxfId="0" priority="81"/>
  </conditionalFormatting>
  <conditionalFormatting sqref="C160">
    <cfRule type="duplicateValues" dxfId="0" priority="65"/>
    <cfRule type="duplicateValues" dxfId="0" priority="62"/>
  </conditionalFormatting>
  <conditionalFormatting sqref="C172">
    <cfRule type="duplicateValues" dxfId="0" priority="57"/>
  </conditionalFormatting>
  <conditionalFormatting sqref="C212">
    <cfRule type="duplicateValues" dxfId="0" priority="55"/>
  </conditionalFormatting>
  <conditionalFormatting sqref="C218">
    <cfRule type="duplicateValues" dxfId="0" priority="53"/>
  </conditionalFormatting>
  <conditionalFormatting sqref="C287">
    <cfRule type="duplicateValues" dxfId="0" priority="48"/>
  </conditionalFormatting>
  <conditionalFormatting sqref="C318">
    <cfRule type="duplicateValues" dxfId="0" priority="44"/>
  </conditionalFormatting>
  <conditionalFormatting sqref="D318">
    <cfRule type="duplicateValues" dxfId="0" priority="43"/>
  </conditionalFormatting>
  <conditionalFormatting sqref="C328">
    <cfRule type="duplicateValues" dxfId="0" priority="40"/>
  </conditionalFormatting>
  <conditionalFormatting sqref="D328">
    <cfRule type="duplicateValues" dxfId="0" priority="39"/>
  </conditionalFormatting>
  <conditionalFormatting sqref="C340">
    <cfRule type="duplicateValues" dxfId="0" priority="37"/>
  </conditionalFormatting>
  <conditionalFormatting sqref="C399">
    <cfRule type="duplicateValues" dxfId="0" priority="32"/>
  </conditionalFormatting>
  <conditionalFormatting sqref="C404">
    <cfRule type="duplicateValues" dxfId="0" priority="31"/>
  </conditionalFormatting>
  <conditionalFormatting sqref="C405">
    <cfRule type="duplicateValues" dxfId="0" priority="30"/>
  </conditionalFormatting>
  <conditionalFormatting sqref="C409">
    <cfRule type="duplicateValues" dxfId="0" priority="25"/>
  </conditionalFormatting>
  <conditionalFormatting sqref="C426">
    <cfRule type="duplicateValues" dxfId="0" priority="26"/>
  </conditionalFormatting>
  <conditionalFormatting sqref="D427">
    <cfRule type="duplicateValues" dxfId="0" priority="22"/>
  </conditionalFormatting>
  <conditionalFormatting sqref="C442">
    <cfRule type="duplicateValues" dxfId="0" priority="23"/>
  </conditionalFormatting>
  <conditionalFormatting sqref="D447">
    <cfRule type="duplicateValues" dxfId="0" priority="21"/>
  </conditionalFormatting>
  <conditionalFormatting sqref="C459">
    <cfRule type="duplicateValues" dxfId="0" priority="18"/>
  </conditionalFormatting>
  <conditionalFormatting sqref="C582">
    <cfRule type="duplicateValues" dxfId="0" priority="8"/>
  </conditionalFormatting>
  <conditionalFormatting sqref="C591">
    <cfRule type="duplicateValues" dxfId="0" priority="5"/>
  </conditionalFormatting>
  <conditionalFormatting sqref="C593">
    <cfRule type="duplicateValues" dxfId="0" priority="4"/>
  </conditionalFormatting>
  <conditionalFormatting sqref="D593">
    <cfRule type="duplicateValues" dxfId="0" priority="3"/>
  </conditionalFormatting>
  <conditionalFormatting sqref="C594">
    <cfRule type="duplicateValues" dxfId="0" priority="2"/>
  </conditionalFormatting>
  <conditionalFormatting sqref="C90:C91">
    <cfRule type="duplicateValues" dxfId="0" priority="91"/>
  </conditionalFormatting>
  <conditionalFormatting sqref="C105:C108">
    <cfRule type="duplicateValues" dxfId="0" priority="88"/>
  </conditionalFormatting>
  <conditionalFormatting sqref="C113:C114">
    <cfRule type="duplicateValues" dxfId="0" priority="82"/>
  </conditionalFormatting>
  <conditionalFormatting sqref="C125:C127">
    <cfRule type="duplicateValues" dxfId="0" priority="75"/>
  </conditionalFormatting>
  <conditionalFormatting sqref="C128:C133">
    <cfRule type="duplicateValues" dxfId="0" priority="74"/>
  </conditionalFormatting>
  <conditionalFormatting sqref="C134:C141">
    <cfRule type="duplicateValues" dxfId="0" priority="73"/>
  </conditionalFormatting>
  <conditionalFormatting sqref="C148:C150">
    <cfRule type="duplicateValues" dxfId="0" priority="71"/>
  </conditionalFormatting>
  <conditionalFormatting sqref="C151:C154">
    <cfRule type="duplicateValues" dxfId="0" priority="70"/>
  </conditionalFormatting>
  <conditionalFormatting sqref="C155:C157">
    <cfRule type="duplicateValues" dxfId="0" priority="69"/>
  </conditionalFormatting>
  <conditionalFormatting sqref="C160:C169">
    <cfRule type="duplicateValues" dxfId="0" priority="61"/>
  </conditionalFormatting>
  <conditionalFormatting sqref="C161:C162">
    <cfRule type="duplicateValues" dxfId="0" priority="66"/>
  </conditionalFormatting>
  <conditionalFormatting sqref="C163:C164">
    <cfRule type="duplicateValues" dxfId="0" priority="63"/>
  </conditionalFormatting>
  <conditionalFormatting sqref="C165:C169">
    <cfRule type="duplicateValues" dxfId="0" priority="67"/>
  </conditionalFormatting>
  <conditionalFormatting sqref="C173:C178">
    <cfRule type="duplicateValues" dxfId="0" priority="58"/>
  </conditionalFormatting>
  <conditionalFormatting sqref="C213:C217">
    <cfRule type="duplicateValues" dxfId="0" priority="54"/>
  </conditionalFormatting>
  <conditionalFormatting sqref="C319:C323">
    <cfRule type="duplicateValues" dxfId="0" priority="45"/>
  </conditionalFormatting>
  <conditionalFormatting sqref="C319:C325">
    <cfRule type="duplicateValues" dxfId="0" priority="42"/>
  </conditionalFormatting>
  <conditionalFormatting sqref="C324:C325">
    <cfRule type="duplicateValues" dxfId="0" priority="46"/>
  </conditionalFormatting>
  <conditionalFormatting sqref="C329:C337">
    <cfRule type="duplicateValues" dxfId="0" priority="41"/>
  </conditionalFormatting>
  <conditionalFormatting sqref="C396:C398">
    <cfRule type="duplicateValues" dxfId="0" priority="33"/>
  </conditionalFormatting>
  <conditionalFormatting sqref="C571:C576">
    <cfRule type="duplicateValues" dxfId="0" priority="15"/>
    <cfRule type="duplicateValues" dxfId="0" priority="14"/>
    <cfRule type="duplicateValues" dxfId="0" priority="13"/>
  </conditionalFormatting>
  <conditionalFormatting sqref="C583:C584">
    <cfRule type="duplicateValues" dxfId="0" priority="7"/>
  </conditionalFormatting>
  <conditionalFormatting sqref="C586:C588">
    <cfRule type="duplicateValues" dxfId="0" priority="6"/>
  </conditionalFormatting>
  <conditionalFormatting sqref="D160:D162">
    <cfRule type="duplicateValues" dxfId="0" priority="64"/>
  </conditionalFormatting>
  <conditionalFormatting sqref="C83 C84 C85 C87:C91 C92 C93:C99">
    <cfRule type="duplicateValues" dxfId="0" priority="90"/>
  </conditionalFormatting>
  <conditionalFormatting sqref="C84 C92 C93:C100">
    <cfRule type="duplicateValues" dxfId="0" priority="94"/>
  </conditionalFormatting>
  <conditionalFormatting sqref="C85 C87:C88">
    <cfRule type="duplicateValues" dxfId="0" priority="93"/>
  </conditionalFormatting>
  <conditionalFormatting sqref="C121 C122 C123:C124">
    <cfRule type="duplicateValues" dxfId="0" priority="76"/>
  </conditionalFormatting>
  <conditionalFormatting sqref="C121 C122 C123:C142 C143:C157">
    <cfRule type="duplicateValues" dxfId="0" priority="68"/>
  </conditionalFormatting>
  <conditionalFormatting sqref="C142 C143:C147">
    <cfRule type="duplicateValues" dxfId="0" priority="72"/>
  </conditionalFormatting>
  <conditionalFormatting sqref="C172:C196 C197:C211 C219:C241 C242">
    <cfRule type="duplicateValues" dxfId="0" priority="56"/>
  </conditionalFormatting>
  <conditionalFormatting sqref="C172:C196 C197:C212 C213:C217 C218:C241 C242">
    <cfRule type="duplicateValues" dxfId="0" priority="52"/>
  </conditionalFormatting>
  <conditionalFormatting sqref="C179:C196 C197:C211 C219:C241 C242">
    <cfRule type="duplicateValues" dxfId="0" priority="60"/>
  </conditionalFormatting>
  <conditionalFormatting sqref="D240 D242">
    <cfRule type="duplicateValues" dxfId="0" priority="59"/>
  </conditionalFormatting>
  <conditionalFormatting sqref="C245 C246:C249 C250:C284">
    <cfRule type="duplicateValues" dxfId="0" priority="51"/>
  </conditionalFormatting>
  <conditionalFormatting sqref="C287:C288 C289:C292 C293:C309 C310 C311:C315">
    <cfRule type="duplicateValues" dxfId="0" priority="47"/>
  </conditionalFormatting>
  <conditionalFormatting sqref="C288 C289:C291">
    <cfRule type="duplicateValues" dxfId="0" priority="49"/>
  </conditionalFormatting>
  <conditionalFormatting sqref="C292 C293:C309 C310 C311:C315">
    <cfRule type="duplicateValues" dxfId="0" priority="50"/>
  </conditionalFormatting>
  <conditionalFormatting sqref="C328 C329:C337">
    <cfRule type="duplicateValues" dxfId="0" priority="38"/>
  </conditionalFormatting>
  <conditionalFormatting sqref="C375:C376 C377">
    <cfRule type="duplicateValues" dxfId="0" priority="34"/>
  </conditionalFormatting>
  <conditionalFormatting sqref="C392:C394 C395">
    <cfRule type="duplicateValues" dxfId="0" priority="35"/>
  </conditionalFormatting>
  <conditionalFormatting sqref="C400 C401 C402:C403">
    <cfRule type="duplicateValues" dxfId="0" priority="36"/>
  </conditionalFormatting>
  <conditionalFormatting sqref="C407 C410:C411 C412:C415 C416:C422 C423">
    <cfRule type="duplicateValues" dxfId="0" priority="27"/>
  </conditionalFormatting>
  <conditionalFormatting sqref="C407 C409:C411 C412:C415 C416:C422 C423:C425 C426:C437 C438:C441">
    <cfRule type="duplicateValues" dxfId="0" priority="24"/>
  </conditionalFormatting>
  <conditionalFormatting sqref="C443:C449 C450:C458">
    <cfRule type="duplicateValues" dxfId="0" priority="29"/>
  </conditionalFormatting>
  <conditionalFormatting sqref="D451 D456:D458">
    <cfRule type="duplicateValues" dxfId="0" priority="28"/>
  </conditionalFormatting>
  <conditionalFormatting sqref="C459:C463 C465:C493 C494:C501 C502:C546 C547:C564 C565:C570">
    <cfRule type="duplicateValues" dxfId="0" priority="17"/>
    <cfRule type="duplicateValues" dxfId="0" priority="16"/>
  </conditionalFormatting>
  <conditionalFormatting sqref="C465:C493 C494:C501 C502:C519">
    <cfRule type="duplicateValues" dxfId="0" priority="19"/>
  </conditionalFormatting>
  <conditionalFormatting sqref="C520:C546 C547:C564 C565:C570">
    <cfRule type="duplicateValues" dxfId="0" priority="20"/>
  </conditionalFormatting>
  <conditionalFormatting sqref="C577 C578:C579">
    <cfRule type="duplicateValues" dxfId="0" priority="12"/>
    <cfRule type="duplicateValues" dxfId="0" priority="11"/>
  </conditionalFormatting>
  <conditionalFormatting sqref="C577 C578:C582 C583:C592 C593:C594">
    <cfRule type="duplicateValues" dxfId="0" priority="1"/>
  </conditionalFormatting>
  <conditionalFormatting sqref="C580:C581 C585">
    <cfRule type="duplicateValues" dxfId="0" priority="10"/>
  </conditionalFormatting>
  <conditionalFormatting sqref="C580:C581 C589:C590 C585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新疆过节费统计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   </cp:lastModifiedBy>
  <dcterms:created xsi:type="dcterms:W3CDTF">2025-10-06T08:23:57Z</dcterms:created>
  <dcterms:modified xsi:type="dcterms:W3CDTF">2025-10-06T09:13:04Z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C91F93420F9F47C3AC4AD12F3E7AB5B6_11</vt:lpwstr>
  </property>
  <property fmtid="{D5CDD505-2E9C-101B-9397-08002B2CF9AE}" pid="3" name="KSOProductBuildVer">
    <vt:lpwstr>2052-12.1.0.22529</vt:lpwstr>
  </property>
</Properties>
</file>