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管理人员月度绩效考核表（除片区经理外）" sheetId="1" r:id="rId1"/>
    <sheet name="片区经理月度绩效考核记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<sst xmlns="http://schemas.openxmlformats.org/spreadsheetml/2006/main" count="84" uniqueCount="55">
  <si>
    <t>部门月度绩效考核记录表</t>
  </si>
  <si>
    <t>姓名：</t>
  </si>
  <si>
    <t>顾金津</t>
  </si>
  <si>
    <t>部门：</t>
  </si>
  <si>
    <t>八一中学</t>
  </si>
  <si>
    <t>直接上级：刘佳伟</t>
  </si>
  <si>
    <t>考核月份：2025年11月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</si>
  <si>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</si>
  <si>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</si>
  <si>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</si>
  <si>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</si>
  <si>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</si>
  <si>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</si>
  <si>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</si>
  <si>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</si>
  <si>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</si>
  <si>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</si>
  <si>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根据物业费收缴计划完成收缴物业费，本月计划收取90户物业费，预计收取30000元物业费</t>
  </si>
  <si>
    <t>计划收取90户物业费，收取30000元物业费
监控人：刘佳伟</t>
  </si>
  <si>
    <t>1，微信、电话、上门催收物业费。
2，做好业主反馈的问题，及时跟进，加强满意度。</t>
  </si>
  <si>
    <t>沟通甲方上党委会时上9-11月份款项</t>
  </si>
  <si>
    <t>及时和甲方沟通上会时间。
监控人：刘佳伟</t>
  </si>
  <si>
    <t>1、和甲方沟通党委会时间。                          2、提供9-11月份具体费用。                         3、准备结款材料。</t>
  </si>
  <si>
    <t>幼儿园王圆圆款项催收</t>
  </si>
  <si>
    <t>和幼儿园沟通及时上会。                          
监控人：刘佳伟</t>
  </si>
  <si>
    <t>1，和幼儿园财务沟通款项</t>
  </si>
  <si>
    <t>甲方代发工资人员补充协议签订及款项催收</t>
  </si>
  <si>
    <t>补充协议律师已审核，等待流程走完以后进行盖章。
监控人：刘佳伟</t>
  </si>
  <si>
    <t>1、催促流程。                                     2、及时和甲方对接盖章事宜。                         3、签订完补充协议找代发工资员工进行签订入职资料。</t>
  </si>
  <si>
    <t>两个校区清雪工作</t>
  </si>
  <si>
    <t>清雪工具完成安装，清雪车油料补充。
监控人：刘佳伟</t>
  </si>
  <si>
    <t xml:space="preserve">1、及时申请备用金。                               2、下雪前进行油料补充。                            3、下雪时提醒员工早到进行清雪。    </t>
  </si>
  <si>
    <t>对接电梯安装工作</t>
  </si>
  <si>
    <t>和电梯中标单位对接入场时间，安全问题，安装以后结款事项。
监控人：刘佳伟</t>
  </si>
  <si>
    <t>1、在业主群发电梯施工温馨提示。                    2、每天发电梯安装进度。</t>
  </si>
  <si>
    <t>会议保障</t>
  </si>
  <si>
    <t>根据甲方通知的会议进行保障                        监控人：刘佳伟</t>
  </si>
  <si>
    <t>1、根据甲方的会议要求进行分析。                    2、路线进行检查，发现的问题及时处理。               3、细节工作检查到位。                              4、人员做好准备。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</si>
  <si>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</si>
  <si>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</si>
  <si>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</si>
  <si>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</si>
  <si>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</si>
  <si>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</si>
  <si>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</si>
  <si>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</si>
  <si>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</si>
  <si>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本人签字确认：顾金津</t>
  </si>
  <si>
    <t>直属上级签字确认：</t>
  </si>
  <si>
    <t>片区经理月度绩效考核记录表</t>
  </si>
  <si>
    <t>直接上级：</t>
  </si>
  <si>
    <t>考核月份：2023年11月</t>
  </si>
  <si>
    <t>片区工作计划完成率</t>
  </si>
  <si>
    <t xml:space="preserve">片区经理所管辖服务中心重点工作完成率达到81%及以上，评定为达成；
每有一个服务中心低于81%（不含81%），此项权重减半；
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</si>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</sst>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年&quot;m&quot;月&quot;d&quot;日&quot;;@"/>
  </numFmts>
  <fonts count="33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>
      <alignment vertical="center"/>
    </xf>
    <xf numFmtId="44" fontId="14" fillId="0" borderId="0">
      <alignment vertical="center"/>
    </xf>
    <xf numFmtId="9" fontId="14" fillId="0" borderId="0">
      <alignment vertical="center"/>
    </xf>
    <xf numFmtId="41" fontId="14" fillId="0" borderId="0">
      <alignment vertical="center"/>
    </xf>
    <xf numFmtId="42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6" borderId="18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9">
      <alignment vertical="center"/>
    </xf>
    <xf numFmtId="0" fontId="21" fillId="0" borderId="19">
      <alignment vertical="center"/>
    </xf>
    <xf numFmtId="0" fontId="22" fillId="0" borderId="20">
      <alignment vertical="center"/>
    </xf>
    <xf numFmtId="0" fontId="22" fillId="0" borderId="0">
      <alignment vertical="center"/>
    </xf>
    <xf numFmtId="0" fontId="23" fillId="7" borderId="21">
      <alignment vertical="center"/>
    </xf>
    <xf numFmtId="0" fontId="24" fillId="8" borderId="22">
      <alignment vertical="center"/>
    </xf>
    <xf numFmtId="0" fontId="25" fillId="8" borderId="21">
      <alignment vertical="center"/>
    </xf>
    <xf numFmtId="0" fontId="26" fillId="9" borderId="23">
      <alignment vertical="center"/>
    </xf>
    <xf numFmtId="0" fontId="27" fillId="0" borderId="24">
      <alignment vertical="center"/>
    </xf>
    <xf numFmtId="0" fontId="3" fillId="0" borderId="25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12" borderId="0">
      <alignment vertical="center"/>
    </xf>
    <xf numFmtId="0" fontId="31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31" fillId="32" borderId="0">
      <alignment vertical="center"/>
    </xf>
    <xf numFmtId="0" fontId="31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31" fillId="36" borderId="0">
      <alignment vertical="center"/>
    </xf>
    <xf numFmtId="0" fontId="32" fillId="0" borderId="0">
      <alignment vertical="center"/>
    </xf>
  </cellStyleXfs>
  <cellXfs count="128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9" fontId="7" fillId="4" borderId="11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9" fontId="7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0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9" fontId="13" fillId="0" borderId="11" xfId="0" applyNumberFormat="1" applyFont="1" applyFill="1" applyBorder="1" applyAlignment="1" applyProtection="1">
      <alignment horizontal="center" vertical="center" wrapText="1"/>
    </xf>
    <xf numFmtId="178" fontId="13" fillId="0" borderId="9" xfId="0" applyNumberFormat="1" applyFont="1" applyFill="1" applyBorder="1" applyAlignment="1" applyProtection="1">
      <alignment horizontal="center" vertical="center" wrapText="1"/>
    </xf>
    <xf numFmtId="178" fontId="13" fillId="0" borderId="10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left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9" fontId="13" fillId="0" borderId="17" xfId="0" applyNumberFormat="1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left" vertical="center" wrapText="1"/>
    </xf>
    <xf numFmtId="0" fontId="13" fillId="0" borderId="12" xfId="0" applyFont="1" applyFill="1" applyBorder="1" applyAlignment="1" applyProtection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</xf>
    <xf numFmtId="9" fontId="13" fillId="0" borderId="2" xfId="0" applyNumberFormat="1" applyFont="1" applyFill="1" applyBorder="1" applyAlignment="1" applyProtection="1">
      <alignment horizontal="center" vertical="center" wrapText="1"/>
    </xf>
    <xf numFmtId="178" fontId="13" fillId="0" borderId="12" xfId="0" applyNumberFormat="1" applyFont="1" applyFill="1" applyBorder="1" applyAlignment="1" applyProtection="1">
      <alignment horizontal="center" vertical="center" wrapText="1"/>
    </xf>
    <xf numFmtId="178" fontId="13" fillId="0" borderId="16" xfId="0" applyNumberFormat="1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0" fontId="13" fillId="0" borderId="13" xfId="0" applyFont="1" applyFill="1" applyBorder="1" applyAlignment="1" applyProtection="1">
      <alignment horizontal="left" vertical="center" wrapText="1"/>
    </xf>
    <xf numFmtId="0" fontId="13" fillId="0" borderId="16" xfId="0" applyFont="1" applyFill="1" applyBorder="1" applyAlignment="1" applyProtection="1">
      <alignment horizontal="left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zoomScale="85" zoomScaleNormal="85" topLeftCell="A4" workbookViewId="0">
      <selection activeCell="O7" sqref="O7"/>
    </sheetView>
  </sheetViews>
  <sheetFormatPr defaultColWidth="9" defaultRowHeight="13.5" customHeight="1"/>
  <cols>
    <col min="1" max="1" width="6.33333333333333" customWidth="1"/>
    <col min="2" max="2" width="20" customWidth="1"/>
    <col min="3" max="3" width="12" customWidth="1"/>
    <col min="4" max="4" width="7.25" customWidth="1"/>
    <col min="5" max="5" width="7.0462962962963" customWidth="1"/>
    <col min="6" max="6" width="15.4444444444444" customWidth="1"/>
    <col min="7" max="7" width="28.1759259259259" customWidth="1"/>
    <col min="8" max="9" width="8.57407407407407" style="80"/>
    <col min="10" max="10" width="9.44444444444444" style="80" customWidth="1"/>
    <col min="11" max="11" width="17.6388888888889" style="80" customWidth="1"/>
    <col min="12" max="12" width="13.6388888888889" customWidth="1"/>
    <col min="13" max="13" width="14.75" customWidth="1"/>
    <col min="14" max="14" width="19.3518518518519" customWidth="1"/>
    <col min="15" max="15" width="17" customWidth="1"/>
  </cols>
  <sheetData>
    <row r="1" ht="28" customHeight="1" spans="1:12">
      <c r="A1" s="81" t="s">
        <v>0</v>
      </c>
      <c r="B1" s="81"/>
      <c r="C1" s="81"/>
      <c r="D1" s="81"/>
      <c r="E1" s="81"/>
      <c r="F1" s="81"/>
      <c r="G1" s="81"/>
      <c r="H1" s="82"/>
      <c r="I1" s="82"/>
      <c r="J1" s="82"/>
      <c r="K1" s="82"/>
      <c r="L1" s="81"/>
    </row>
    <row r="2" s="1" customFormat="1" ht="23" customHeight="1" spans="1:22">
      <c r="A2" s="8" t="s">
        <v>1</v>
      </c>
      <c r="B2" s="8" t="s">
        <v>2</v>
      </c>
      <c r="C2" s="9"/>
      <c r="E2" s="10" t="s">
        <v>3</v>
      </c>
      <c r="F2" s="10" t="s">
        <v>4</v>
      </c>
      <c r="G2" s="11" t="s">
        <v>5</v>
      </c>
      <c r="H2" s="12"/>
      <c r="I2" s="111"/>
      <c r="J2" s="10" t="s">
        <v>6</v>
      </c>
      <c r="K2" s="10"/>
      <c r="L2" s="9"/>
      <c r="N2" s="9"/>
      <c r="O2" s="9"/>
      <c r="P2" s="9"/>
      <c r="Q2" s="9"/>
      <c r="R2" s="9"/>
      <c r="S2" s="9"/>
      <c r="T2" s="9"/>
      <c r="U2" s="61"/>
      <c r="V2" s="9"/>
    </row>
    <row r="3" s="2" customFormat="1" ht="25" customHeight="1" spans="1:22">
      <c r="A3" s="83" t="s">
        <v>7</v>
      </c>
      <c r="B3" s="84"/>
      <c r="C3" s="84"/>
      <c r="D3" s="84"/>
      <c r="E3" s="84"/>
      <c r="F3" s="84"/>
      <c r="G3" s="84"/>
      <c r="H3" s="85"/>
      <c r="I3" s="85"/>
      <c r="J3" s="85"/>
      <c r="K3" s="85"/>
      <c r="L3" s="84"/>
      <c r="M3" s="112"/>
      <c r="N3" s="11"/>
      <c r="O3" s="11"/>
      <c r="P3" s="62"/>
      <c r="Q3" s="11"/>
      <c r="R3" s="11"/>
      <c r="S3" s="64"/>
      <c r="T3" s="65"/>
      <c r="U3" s="66"/>
      <c r="V3" s="67"/>
    </row>
    <row r="4" s="3" customFormat="1" ht="24.75" customHeight="1" spans="1:22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86" t="s">
        <v>13</v>
      </c>
      <c r="I4" s="86"/>
      <c r="J4" s="86"/>
      <c r="K4" s="86"/>
      <c r="L4" s="43" t="s">
        <v>14</v>
      </c>
      <c r="M4" s="43" t="s">
        <v>15</v>
      </c>
      <c r="N4" s="44"/>
      <c r="O4" s="44"/>
      <c r="P4" s="68"/>
      <c r="Q4" s="44"/>
      <c r="R4" s="11"/>
      <c r="S4" s="70"/>
      <c r="T4" s="71"/>
      <c r="U4" s="72"/>
      <c r="V4" s="73"/>
    </row>
    <row r="5" s="4" customFormat="1" ht="71" customHeight="1" spans="1:22">
      <c r="A5" s="87">
        <v>1</v>
      </c>
      <c r="B5" s="88" t="s">
        <v>16</v>
      </c>
      <c r="C5" s="89" t="s">
        <v>17</v>
      </c>
      <c r="D5" s="89"/>
      <c r="E5" s="90">
        <v>0.3</v>
      </c>
      <c r="F5" s="91" t="s">
        <v>18</v>
      </c>
      <c r="G5" s="92"/>
      <c r="H5" s="93" t="s">
        <v>19</v>
      </c>
      <c r="I5" s="113"/>
      <c r="J5" s="113"/>
      <c r="K5" s="114"/>
      <c r="L5" s="115"/>
      <c r="M5" s="52"/>
      <c r="N5" s="46"/>
      <c r="O5" s="46"/>
      <c r="P5" s="74"/>
      <c r="Q5" s="46"/>
      <c r="R5" s="75"/>
      <c r="S5" s="1"/>
      <c r="T5" s="76"/>
      <c r="U5" s="77"/>
      <c r="V5" s="78"/>
    </row>
    <row r="6" s="79" customFormat="1" ht="59" customHeight="1" spans="1:22">
      <c r="A6" s="87">
        <v>2</v>
      </c>
      <c r="B6" s="88" t="s">
        <v>16</v>
      </c>
      <c r="C6" s="94" t="s">
        <v>20</v>
      </c>
      <c r="D6" s="95"/>
      <c r="E6" s="96">
        <v>0.05</v>
      </c>
      <c r="F6" s="91" t="s">
        <v>21</v>
      </c>
      <c r="G6" s="92"/>
      <c r="H6" s="93" t="s">
        <v>22</v>
      </c>
      <c r="I6" s="113"/>
      <c r="J6" s="113"/>
      <c r="K6" s="114"/>
      <c r="L6" s="18"/>
      <c r="M6" s="52"/>
      <c r="N6" s="116"/>
      <c r="O6" s="116"/>
      <c r="P6" s="117"/>
      <c r="Q6" s="116"/>
      <c r="R6" s="123"/>
      <c r="S6" s="124"/>
      <c r="T6" s="125"/>
      <c r="U6" s="126"/>
      <c r="V6" s="127"/>
    </row>
    <row r="7" s="79" customFormat="1" ht="53" customHeight="1" spans="1:22">
      <c r="A7" s="87">
        <v>3</v>
      </c>
      <c r="B7" s="88" t="s">
        <v>16</v>
      </c>
      <c r="C7" s="89" t="s">
        <v>23</v>
      </c>
      <c r="D7" s="89"/>
      <c r="E7" s="90">
        <v>0.05</v>
      </c>
      <c r="F7" s="91" t="s">
        <v>24</v>
      </c>
      <c r="G7" s="92"/>
      <c r="H7" s="97" t="s">
        <v>25</v>
      </c>
      <c r="I7" s="97"/>
      <c r="J7" s="97"/>
      <c r="K7" s="97"/>
      <c r="L7" s="18"/>
      <c r="M7" s="52"/>
      <c r="N7" s="116"/>
      <c r="O7" s="116"/>
      <c r="P7" s="117"/>
      <c r="Q7" s="116"/>
      <c r="R7" s="123"/>
      <c r="S7" s="124"/>
      <c r="T7" s="125"/>
      <c r="U7" s="126"/>
      <c r="V7" s="127"/>
    </row>
    <row r="8" ht="65" customHeight="1" spans="1:13">
      <c r="A8" s="87">
        <v>4</v>
      </c>
      <c r="B8" s="88" t="s">
        <v>16</v>
      </c>
      <c r="C8" s="89" t="s">
        <v>26</v>
      </c>
      <c r="D8" s="89"/>
      <c r="E8" s="90">
        <v>0.05</v>
      </c>
      <c r="F8" s="91" t="s">
        <v>27</v>
      </c>
      <c r="G8" s="92"/>
      <c r="H8" s="93" t="s">
        <v>28</v>
      </c>
      <c r="I8" s="113"/>
      <c r="J8" s="113"/>
      <c r="K8" s="114"/>
      <c r="L8" s="18"/>
      <c r="M8" s="52"/>
    </row>
    <row r="9" ht="45" customHeight="1" spans="1:13">
      <c r="A9" s="87">
        <v>5</v>
      </c>
      <c r="B9" s="88" t="s">
        <v>16</v>
      </c>
      <c r="C9" s="89" t="s">
        <v>29</v>
      </c>
      <c r="D9" s="89"/>
      <c r="E9" s="90">
        <v>0.4</v>
      </c>
      <c r="F9" s="91" t="s">
        <v>30</v>
      </c>
      <c r="G9" s="92"/>
      <c r="H9" s="93" t="s">
        <v>31</v>
      </c>
      <c r="I9" s="113"/>
      <c r="J9" s="113"/>
      <c r="K9" s="114"/>
      <c r="L9" s="18"/>
      <c r="M9" s="52"/>
    </row>
    <row r="10" ht="52" customHeight="1" spans="1:13">
      <c r="A10" s="87">
        <v>6</v>
      </c>
      <c r="B10" s="88" t="s">
        <v>16</v>
      </c>
      <c r="C10" s="89" t="s">
        <v>32</v>
      </c>
      <c r="D10" s="89"/>
      <c r="E10" s="90">
        <v>0.1</v>
      </c>
      <c r="F10" s="91" t="s">
        <v>33</v>
      </c>
      <c r="G10" s="92"/>
      <c r="H10" s="93" t="s">
        <v>34</v>
      </c>
      <c r="I10" s="113"/>
      <c r="J10" s="113"/>
      <c r="K10" s="114"/>
      <c r="L10" s="18"/>
      <c r="M10" s="38"/>
    </row>
    <row r="11" ht="52" customHeight="1" spans="1:13">
      <c r="A11" s="87">
        <v>8</v>
      </c>
      <c r="B11" s="88" t="s">
        <v>16</v>
      </c>
      <c r="C11" s="98" t="s">
        <v>35</v>
      </c>
      <c r="D11" s="99"/>
      <c r="E11" s="100">
        <v>0.05</v>
      </c>
      <c r="F11" s="101" t="s">
        <v>36</v>
      </c>
      <c r="G11" s="102"/>
      <c r="H11" s="103" t="s">
        <v>37</v>
      </c>
      <c r="I11" s="118"/>
      <c r="J11" s="118"/>
      <c r="K11" s="119"/>
      <c r="L11" s="18"/>
      <c r="M11" s="38"/>
    </row>
    <row r="12" ht="24" customHeight="1" spans="1:13">
      <c r="A12" s="33" t="s">
        <v>38</v>
      </c>
      <c r="B12" s="33"/>
      <c r="C12" s="33"/>
      <c r="D12" s="33"/>
      <c r="E12" s="33"/>
      <c r="F12" s="33"/>
      <c r="G12" s="33"/>
      <c r="H12" s="104"/>
      <c r="I12" s="120">
        <v>1</v>
      </c>
      <c r="J12" s="104"/>
      <c r="K12" s="104" t="s">
        <v>39</v>
      </c>
      <c r="L12" s="55">
        <v>98</v>
      </c>
      <c r="M12" s="56"/>
    </row>
    <row r="13" ht="12" customHeight="1" spans="1:12">
      <c r="A13" s="34"/>
      <c r="B13" s="35"/>
      <c r="C13" s="35"/>
      <c r="D13" s="35"/>
      <c r="E13" s="35"/>
      <c r="F13" s="35"/>
      <c r="G13" s="35"/>
      <c r="H13" s="105"/>
      <c r="I13" s="105"/>
      <c r="J13" s="105"/>
      <c r="K13" s="105"/>
      <c r="L13" s="57"/>
    </row>
    <row r="14" ht="22.05" customHeight="1" spans="1:12">
      <c r="A14" s="36" t="s">
        <v>40</v>
      </c>
      <c r="B14" s="36"/>
      <c r="C14" s="36"/>
      <c r="D14" s="36"/>
      <c r="E14" s="36"/>
      <c r="F14" s="36"/>
      <c r="G14" s="36"/>
      <c r="H14" s="106"/>
      <c r="I14" s="106"/>
      <c r="J14" s="106"/>
      <c r="K14" s="106"/>
      <c r="L14" s="36"/>
    </row>
    <row r="15" s="5" customFormat="1" ht="24" customHeight="1" spans="1:12">
      <c r="A15" s="37" t="s">
        <v>8</v>
      </c>
      <c r="B15" s="37"/>
      <c r="C15" s="37" t="s">
        <v>41</v>
      </c>
      <c r="D15" s="37"/>
      <c r="E15" s="37"/>
      <c r="F15" s="37"/>
      <c r="G15" s="37" t="s">
        <v>42</v>
      </c>
      <c r="H15" s="107"/>
      <c r="I15" s="107" t="s">
        <v>43</v>
      </c>
      <c r="J15" s="107"/>
      <c r="K15" s="107" t="s">
        <v>44</v>
      </c>
      <c r="L15" s="37"/>
    </row>
    <row r="16" s="6" customFormat="1" ht="21" customHeight="1" spans="1:12">
      <c r="A16" s="38">
        <v>1</v>
      </c>
      <c r="B16" s="38"/>
      <c r="C16" s="38"/>
      <c r="D16" s="38"/>
      <c r="E16" s="38"/>
      <c r="F16" s="38"/>
      <c r="G16" s="38"/>
      <c r="H16" s="108"/>
      <c r="I16" s="108"/>
      <c r="J16" s="108"/>
      <c r="K16" s="108"/>
      <c r="L16" s="38"/>
    </row>
    <row r="17" s="6" customFormat="1" ht="21" customHeight="1" spans="1:12">
      <c r="A17" s="38">
        <v>2</v>
      </c>
      <c r="B17" s="38"/>
      <c r="C17" s="38"/>
      <c r="D17" s="38"/>
      <c r="E17" s="38"/>
      <c r="F17" s="38"/>
      <c r="G17" s="38"/>
      <c r="H17" s="108"/>
      <c r="I17" s="108"/>
      <c r="J17" s="108"/>
      <c r="K17" s="108"/>
      <c r="L17" s="38"/>
    </row>
    <row r="18" s="6" customFormat="1" ht="21" customHeight="1" spans="1:12">
      <c r="A18" s="38">
        <v>3</v>
      </c>
      <c r="B18" s="38"/>
      <c r="C18" s="38"/>
      <c r="D18" s="38"/>
      <c r="E18" s="38"/>
      <c r="F18" s="38"/>
      <c r="G18" s="38"/>
      <c r="H18" s="108"/>
      <c r="I18" s="108"/>
      <c r="J18" s="108"/>
      <c r="K18" s="108"/>
      <c r="L18" s="38"/>
    </row>
    <row r="19" s="6" customFormat="1" ht="21" customHeight="1" spans="1:12">
      <c r="A19" s="38">
        <v>4</v>
      </c>
      <c r="B19" s="38"/>
      <c r="C19" s="38"/>
      <c r="D19" s="38"/>
      <c r="E19" s="38"/>
      <c r="F19" s="38"/>
      <c r="G19" s="38"/>
      <c r="H19" s="108"/>
      <c r="I19" s="108"/>
      <c r="J19" s="108"/>
      <c r="K19" s="108"/>
      <c r="L19" s="38"/>
    </row>
    <row r="20" s="6" customFormat="1" ht="21" customHeight="1" spans="1:12">
      <c r="A20" s="39" t="s">
        <v>45</v>
      </c>
      <c r="B20" s="40"/>
      <c r="C20" s="40"/>
      <c r="D20" s="40"/>
      <c r="E20" s="40"/>
      <c r="F20" s="40"/>
      <c r="G20" s="40"/>
      <c r="H20" s="109"/>
      <c r="I20" s="109"/>
      <c r="J20" s="121"/>
      <c r="K20" s="122"/>
      <c r="L20" s="60"/>
    </row>
    <row r="21" ht="25.05" customHeight="1" spans="1:12">
      <c r="A21" s="39" t="s">
        <v>46</v>
      </c>
      <c r="B21" s="40"/>
      <c r="C21" s="40"/>
      <c r="D21" s="40"/>
      <c r="E21" s="40"/>
      <c r="F21" s="40"/>
      <c r="G21" s="40"/>
      <c r="H21" s="109"/>
      <c r="I21" s="109"/>
      <c r="J21" s="121"/>
      <c r="K21" s="108"/>
      <c r="L21" s="38"/>
    </row>
    <row r="22" ht="28.95" customHeight="1" spans="1:8">
      <c r="A22" s="41" t="s">
        <v>47</v>
      </c>
      <c r="B22" s="41"/>
      <c r="C22" s="41"/>
      <c r="D22" s="5"/>
      <c r="E22" s="5"/>
      <c r="F22" s="5"/>
      <c r="H22" s="110" t="s">
        <v>48</v>
      </c>
    </row>
  </sheetData>
  <mergeCells count="56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C11:D11"/>
    <mergeCell ref="F11:G11"/>
    <mergeCell ref="H11:K11"/>
    <mergeCell ref="A12:H12"/>
    <mergeCell ref="I12:J12"/>
    <mergeCell ref="A13:L13"/>
    <mergeCell ref="A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C19:F19"/>
    <mergeCell ref="G19:H19"/>
    <mergeCell ref="I19:J19"/>
    <mergeCell ref="K19:L19"/>
    <mergeCell ref="A20:J20"/>
    <mergeCell ref="K20:L20"/>
    <mergeCell ref="A21:J21"/>
    <mergeCell ref="K21:L21"/>
    <mergeCell ref="A22:C22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opLeftCell="C1" workbookViewId="0">
      <selection activeCell="J2" sqref="J2:L2"/>
    </sheetView>
  </sheetViews>
  <sheetFormatPr defaultColWidth="9" defaultRowHeight="13.5" customHeight="1"/>
  <cols>
    <col min="1" max="1" width="6.5" customWidth="1"/>
    <col min="2" max="2" width="14.6296296296296" customWidth="1"/>
    <col min="3" max="3" width="12" customWidth="1"/>
    <col min="4" max="4" width="5.44444444444444" customWidth="1"/>
    <col min="5" max="5" width="7.10185185185185" customWidth="1"/>
    <col min="6" max="6" width="15.4444444444444" customWidth="1"/>
    <col min="7" max="7" width="80.8611111111111" customWidth="1"/>
    <col min="10" max="10" width="9.44444444444444" customWidth="1"/>
    <col min="11" max="11" width="17.6388888888889" customWidth="1"/>
    <col min="12" max="12" width="13.6388888888889" customWidth="1"/>
    <col min="13" max="13" width="14.6296296296296" customWidth="1"/>
  </cols>
  <sheetData>
    <row r="1" ht="36" customHeight="1" spans="1:12">
      <c r="A1" s="7" t="s">
        <v>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7" customHeight="1" spans="1:23">
      <c r="A2" s="8" t="s">
        <v>1</v>
      </c>
      <c r="B2" s="8"/>
      <c r="C2" s="9"/>
      <c r="E2" s="10" t="s">
        <v>3</v>
      </c>
      <c r="F2" s="9"/>
      <c r="G2" s="11" t="s">
        <v>50</v>
      </c>
      <c r="H2" s="12"/>
      <c r="J2" s="9" t="s">
        <v>51</v>
      </c>
      <c r="K2" s="9"/>
      <c r="L2" s="9"/>
      <c r="N2" s="9"/>
      <c r="O2" s="9"/>
      <c r="P2" s="9"/>
      <c r="Q2" s="9"/>
      <c r="R2" s="9"/>
      <c r="S2" s="9"/>
      <c r="T2" s="9"/>
      <c r="U2" s="9"/>
      <c r="V2" s="61"/>
      <c r="W2" s="9"/>
    </row>
    <row r="3" s="2" customFormat="1" ht="32" customHeight="1" spans="1:23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/>
      <c r="P3" s="11"/>
      <c r="Q3" s="62"/>
      <c r="R3" s="11"/>
      <c r="S3" s="63"/>
      <c r="T3" s="64"/>
      <c r="U3" s="65"/>
      <c r="V3" s="66"/>
      <c r="W3" s="67"/>
    </row>
    <row r="4" s="3" customFormat="1" ht="24.75" customHeight="1" spans="1:23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44"/>
      <c r="Q4" s="68"/>
      <c r="R4" s="44"/>
      <c r="S4" s="69"/>
      <c r="T4" s="70"/>
      <c r="U4" s="71"/>
      <c r="V4" s="72"/>
      <c r="W4" s="73"/>
    </row>
    <row r="5" s="4" customFormat="1" ht="37" customHeight="1" spans="1:23">
      <c r="A5" s="17">
        <v>1</v>
      </c>
      <c r="B5" s="17"/>
      <c r="C5" s="17"/>
      <c r="D5" s="17"/>
      <c r="E5" s="18"/>
      <c r="F5" s="19"/>
      <c r="G5" s="19"/>
      <c r="H5" s="19"/>
      <c r="I5" s="19"/>
      <c r="J5" s="19"/>
      <c r="K5" s="19"/>
      <c r="L5" s="18"/>
      <c r="M5" s="45"/>
      <c r="N5" s="46"/>
      <c r="O5" s="46"/>
      <c r="P5" s="46"/>
      <c r="Q5" s="74"/>
      <c r="R5" s="46"/>
      <c r="S5" s="75"/>
      <c r="T5" s="1"/>
      <c r="U5" s="76"/>
      <c r="V5" s="77"/>
      <c r="W5" s="78"/>
    </row>
    <row r="6" s="4" customFormat="1" ht="37" customHeight="1" spans="1:23">
      <c r="A6" s="17">
        <v>2</v>
      </c>
      <c r="B6" s="17"/>
      <c r="C6" s="17"/>
      <c r="D6" s="17"/>
      <c r="E6" s="18"/>
      <c r="F6" s="19"/>
      <c r="G6" s="19"/>
      <c r="H6" s="19"/>
      <c r="I6" s="19"/>
      <c r="J6" s="19"/>
      <c r="K6" s="19"/>
      <c r="L6" s="18"/>
      <c r="M6" s="45"/>
      <c r="N6" s="46"/>
      <c r="O6" s="46"/>
      <c r="P6" s="46"/>
      <c r="Q6" s="74"/>
      <c r="R6" s="46"/>
      <c r="S6" s="75"/>
      <c r="T6" s="1"/>
      <c r="U6" s="76"/>
      <c r="V6" s="77"/>
      <c r="W6" s="78"/>
    </row>
    <row r="7" s="4" customFormat="1" ht="37" customHeight="1" spans="1:23">
      <c r="A7" s="17">
        <v>3</v>
      </c>
      <c r="B7" s="17"/>
      <c r="C7" s="17"/>
      <c r="D7" s="17"/>
      <c r="E7" s="18"/>
      <c r="F7" s="19"/>
      <c r="G7" s="19"/>
      <c r="H7" s="19"/>
      <c r="I7" s="19"/>
      <c r="J7" s="19"/>
      <c r="K7" s="19"/>
      <c r="L7" s="18"/>
      <c r="M7" s="45"/>
      <c r="N7" s="46"/>
      <c r="O7" s="46"/>
      <c r="P7" s="46"/>
      <c r="Q7" s="74"/>
      <c r="R7" s="46"/>
      <c r="S7" s="75"/>
      <c r="T7" s="1"/>
      <c r="U7" s="76"/>
      <c r="V7" s="77"/>
      <c r="W7" s="78"/>
    </row>
    <row r="8" s="4" customFormat="1" ht="37" customHeight="1" spans="1:23">
      <c r="A8" s="17">
        <v>4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8"/>
      <c r="M8" s="45"/>
      <c r="N8" s="46"/>
      <c r="O8" s="46"/>
      <c r="P8" s="46"/>
      <c r="Q8" s="74"/>
      <c r="R8" s="46"/>
      <c r="S8" s="75"/>
      <c r="T8" s="1"/>
      <c r="U8" s="76"/>
      <c r="V8" s="77"/>
      <c r="W8" s="78"/>
    </row>
    <row r="9" s="4" customFormat="1" ht="37" customHeight="1" spans="1:23">
      <c r="A9" s="20">
        <v>5</v>
      </c>
      <c r="B9" s="21"/>
      <c r="C9" s="22"/>
      <c r="D9" s="23"/>
      <c r="E9" s="24"/>
      <c r="F9" s="25"/>
      <c r="G9" s="25"/>
      <c r="H9" s="25"/>
      <c r="I9" s="25"/>
      <c r="J9" s="25"/>
      <c r="K9" s="47"/>
      <c r="L9" s="48"/>
      <c r="M9" s="49"/>
      <c r="N9" s="46"/>
      <c r="O9" s="46"/>
      <c r="P9" s="46"/>
      <c r="Q9" s="74"/>
      <c r="R9" s="46"/>
      <c r="S9" s="75"/>
      <c r="T9" s="1"/>
      <c r="U9" s="76"/>
      <c r="V9" s="77"/>
      <c r="W9" s="78"/>
    </row>
    <row r="10" s="4" customFormat="1" ht="48" customHeight="1" spans="1:23">
      <c r="A10" s="26">
        <v>6</v>
      </c>
      <c r="B10" s="27" t="s">
        <v>52</v>
      </c>
      <c r="C10" s="28"/>
      <c r="D10" s="29"/>
      <c r="E10" s="30">
        <v>0.3</v>
      </c>
      <c r="F10" s="31" t="s">
        <v>53</v>
      </c>
      <c r="G10" s="31"/>
      <c r="H10" s="32"/>
      <c r="I10" s="50"/>
      <c r="J10" s="50"/>
      <c r="K10" s="50"/>
      <c r="L10" s="51"/>
      <c r="M10" s="52"/>
      <c r="N10" s="46"/>
      <c r="O10" s="46"/>
      <c r="P10" s="46"/>
      <c r="Q10" s="74"/>
      <c r="R10" s="46"/>
      <c r="S10" s="75"/>
      <c r="T10" s="1"/>
      <c r="U10" s="76"/>
      <c r="V10" s="77"/>
      <c r="W10" s="78"/>
    </row>
    <row r="11" ht="24" customHeight="1" spans="1:13">
      <c r="A11" s="33" t="s">
        <v>38</v>
      </c>
      <c r="B11" s="33"/>
      <c r="C11" s="33"/>
      <c r="D11" s="33"/>
      <c r="E11" s="33"/>
      <c r="F11" s="33"/>
      <c r="G11" s="33"/>
      <c r="H11" s="33"/>
      <c r="I11" s="53"/>
      <c r="J11" s="54"/>
      <c r="K11" s="34" t="s">
        <v>39</v>
      </c>
      <c r="L11" s="55"/>
      <c r="M11" s="56"/>
    </row>
    <row r="12" ht="12" customHeight="1" spans="1:1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57"/>
    </row>
    <row r="13" ht="22.05" customHeight="1" spans="1:12">
      <c r="A13" s="36" t="s">
        <v>40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5" customFormat="1" ht="24" customHeight="1" spans="1:12">
      <c r="A14" s="37" t="s">
        <v>8</v>
      </c>
      <c r="B14" s="37"/>
      <c r="C14" s="37" t="s">
        <v>41</v>
      </c>
      <c r="D14" s="37"/>
      <c r="E14" s="37"/>
      <c r="F14" s="37"/>
      <c r="G14" s="37" t="s">
        <v>42</v>
      </c>
      <c r="H14" s="37"/>
      <c r="I14" s="37" t="s">
        <v>43</v>
      </c>
      <c r="J14" s="37"/>
      <c r="K14" s="37" t="s">
        <v>44</v>
      </c>
      <c r="L14" s="37"/>
    </row>
    <row r="15" s="6" customFormat="1" ht="21" customHeight="1" spans="1:12">
      <c r="A15" s="38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6" customFormat="1" ht="21" customHeight="1" spans="1:12">
      <c r="A16" s="38">
        <v>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6" customFormat="1" ht="21" customHeight="1" spans="1:12">
      <c r="A17" s="38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9" t="s">
        <v>45</v>
      </c>
      <c r="B19" s="40"/>
      <c r="C19" s="40"/>
      <c r="D19" s="40"/>
      <c r="E19" s="40"/>
      <c r="F19" s="40"/>
      <c r="G19" s="40"/>
      <c r="H19" s="40"/>
      <c r="I19" s="40"/>
      <c r="J19" s="58"/>
      <c r="K19" s="59"/>
      <c r="L19" s="60"/>
    </row>
    <row r="20" ht="25.05" customHeight="1" spans="1:12">
      <c r="A20" s="39" t="s">
        <v>46</v>
      </c>
      <c r="B20" s="40"/>
      <c r="C20" s="40"/>
      <c r="D20" s="40"/>
      <c r="E20" s="40"/>
      <c r="F20" s="40"/>
      <c r="G20" s="40"/>
      <c r="H20" s="40"/>
      <c r="I20" s="40"/>
      <c r="J20" s="58"/>
      <c r="K20" s="38"/>
      <c r="L20" s="38"/>
    </row>
    <row r="21" ht="28.95" customHeight="1" spans="1:8">
      <c r="A21" s="41" t="s">
        <v>54</v>
      </c>
      <c r="B21" s="41"/>
      <c r="C21" s="41"/>
      <c r="D21" s="5"/>
      <c r="E21" s="5"/>
      <c r="F21" s="5"/>
      <c r="H21" s="42" t="s">
        <v>48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dataValidations count="1">
    <dataValidation type="list" allowBlank="1" showInputMessage="1" showErrorMessage="1" sqref="B5:B9">
      <formula1>"年度本月重点工作"</formula1>
    </dataValidation>
  </dataValidation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管理人员月度绩效考核表（除片区经理外）</vt:lpstr>
      <vt:lpstr>片区经理月度绩效考核记录表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大白丶</cp:lastModifiedBy>
  <cp:revision>0</cp:revision>
  <dcterms:created xsi:type="dcterms:W3CDTF">2025-05-08T08:51:00Z</dcterms:created>
  <dcterms:modified xsi:type="dcterms:W3CDTF">2025-11-05T10:19:10Z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CA90093228214A1D9CF1B0B5EF17EE90_13</vt:lpwstr>
  </property>
  <property fmtid="{D5CDD505-2E9C-101B-9397-08002B2CF9AE}" pid="3" name="KSOProductBuildVer">
    <vt:lpwstr>2052-12.1.0.23125</vt:lpwstr>
  </property>
</Properties>
</file>