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十月" sheetId="1" r:id="rId1"/>
    <sheet name="十一月 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<sst xmlns="http://schemas.openxmlformats.org/spreadsheetml/2006/main" count="113" uniqueCount="69">
  <si>
    <t>部门月度绩效考核记录表</t>
  </si>
  <si>
    <t>姓名：</t>
  </si>
  <si>
    <t>沈国良</t>
  </si>
  <si>
    <t>部门：</t>
  </si>
  <si>
    <t>新大绿化</t>
  </si>
  <si>
    <t>直接上级：</t>
  </si>
  <si>
    <t>樊红芳</t>
  </si>
  <si>
    <t>考核月份：2025年10月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</si>
  <si>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</si>
  <si>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</si>
  <si>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</si>
  <si>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</si>
  <si>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</si>
  <si>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</si>
  <si>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</si>
  <si>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</t>
  </si>
  <si>
    <t>复评</t>
  </si>
  <si>
    <t>本月其它重点工作</t>
  </si>
  <si>
    <t>人事以及工资核算</t>
  </si>
  <si>
    <t>1.5号前完成上月工资修改完善上报；
2.30日前完成本月工资编制；
3.及时报公司人事变动等资料；</t>
  </si>
  <si>
    <t>1.及时完成月度考勤情况汇总，整理，并与基层员工核对各自准确考勤情况；
2.根据考勤制度以及工资表的相关规定编制工资表；
3.汇报直接上级，对工资表进行审核；
4.日常工作中时刻关注两区人事动态，对入离职、员工变动等及时上报；</t>
  </si>
  <si>
    <t>25%
考勤失误</t>
  </si>
  <si>
    <t>仓库管理</t>
  </si>
  <si>
    <t>1.30日前完成本月仓库盘点，汇总、整理数据，上报；
2.日常关注仓库现库存情况，及时完成采购、出、入库，台账更新；</t>
  </si>
  <si>
    <t>1.在月底（30日前）完成仓库现库存物资盘点，对盘点数据进行汇总、整理、上报；
2.根据关注需要和库存情况及时采买需要的物资、材料、工具等；
3.根据相关的仓库管理规章制度，对仓库变动进行管理；</t>
  </si>
  <si>
    <t>13%
出入库台账有缺失</t>
  </si>
  <si>
    <t>年度本月重点工作</t>
  </si>
  <si>
    <t>树穴修整及树木施肥</t>
  </si>
  <si>
    <t>1.5日前监督完成北区全区域内树穴修整；
2.8日前完成北区所有树木施肥工作；</t>
  </si>
  <si>
    <t>1.合理安排员工，合理安排区域，逐区域推进树穴修整工作；
2.在树穴修整工作接近2/3时，抽员工同步进行全区域树木施肥；
3.合理控制员工分工和控制复合肥使用量；
4.及时根据现场以及甲方要求对员工工作进行合理调整；</t>
  </si>
  <si>
    <t xml:space="preserve">20%
</t>
  </si>
  <si>
    <t>树木修剪与树木涂白</t>
  </si>
  <si>
    <t>1.7日前完成北区所有乔木修剪工作；
2.15日前完成北区乔木树干涂白工作；</t>
  </si>
  <si>
    <t>1.月初抽两人进行北区乔木修枝，逐区域进行；
2.对修枝作业人员加强监督以及操作安全教育，避免安全事故发生；
3.提前准备树木涂白料、涂白用工具等；
4.根据各项工作进度，安排员工集体突击进行乔木树干涂白作业，尽可能缩短作业周期；</t>
  </si>
  <si>
    <t>补种与排水</t>
  </si>
  <si>
    <t>1.根据乔木、灌木到场时间及时完成补种；
2.根据学校控水时间完成水网排水；</t>
  </si>
  <si>
    <t>1.及时跟进乔木、灌木到场以及要求补种的时间，调整员工工作安排，完成补种工作；
2.关注学校泵房控水时间节点，控水前充分浇水，控水后安排进行水网排水；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</si>
  <si>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</si>
  <si>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</si>
  <si>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</si>
  <si>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</si>
  <si>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</si>
  <si>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</si>
  <si>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</si>
  <si>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 xml:space="preserve">公司内审来新疆，没能按节点完成盘点台账上交，按要求扣20分绩效
</t>
  </si>
  <si>
    <t xml:space="preserve">重点工作计划：对下属重点工作计划、完成情况未进行认真审
核或要求较低，对完成情况评价不客观的；未按规定时间提交
</t>
  </si>
  <si>
    <t>员工工资3次出现漏报，错报，第二次出错时承诺再犯扣10分绩效</t>
  </si>
  <si>
    <t>内审结果不按时整改，27日至30日现场工作强度不紧急，催促，提醒任然不及时提交</t>
  </si>
  <si>
    <t>不按照公司相关要求和流程进行操作或未做到规范性、准确
性、及时性的；</t>
  </si>
  <si>
    <t xml:space="preserve">工作不上报，对绿化肥料私自处置，未经项目经理同意私自执行
</t>
  </si>
  <si>
    <t xml:space="preserve">未尽岗位职责或对工作任务或上级指令，执行不力或 处理不
当的
</t>
  </si>
  <si>
    <t>其他得分合计</t>
  </si>
  <si>
    <t>月度积分合计（重点工作得分+其他得分合计）</t>
  </si>
  <si>
    <t>本人签字确认：沈国良</t>
  </si>
  <si>
    <t>直属上级签字确认：</t>
  </si>
  <si>
    <t>考核月份：2025年11月</t>
  </si>
  <si>
    <t>服务费收取</t>
  </si>
  <si>
    <t>1.完成服务费收取结款资料制作；
2.控制现场日常工作无扣分扣款事项；
3.及时联动甲方，了解甲方反馈；</t>
  </si>
  <si>
    <t>1.协助完成服务费收取结款资料制作，完善借款资料；
2.积极巡视现场工作，及时发现问题，安排整改反馈；
3.随时联系甲方，了解甲方反馈，按需整改工作；</t>
  </si>
  <si>
    <t>客户拜访</t>
  </si>
  <si>
    <t>1.每日2次主动联系甲方主管老师；
2.每周两次主动拜访主管老师；</t>
  </si>
  <si>
    <t>1.主动向主管老师汇报现场工作，增强与主管的日常工作沟通；
2.主动拜访主管老师，了解相关工作要求；
3.及时填写客户拜访记录表；</t>
  </si>
  <si>
    <t>1.3号前完成上月工资修改完善上报；
2.17日前完成本月工资编制；
3.及时报公司人事变动等资料（涉及项目结束，人事资料上报，妥善处理员工离职）；</t>
  </si>
  <si>
    <t>1.及时完成月度考勤情况汇总，整理，并与基层员工核对各自准确考勤情况；
2.根据考勤制度以及工资表的相关规定编制工资表；
3.汇报直接上级，对工资表进行审核；
4.日常工作中时刻关注两区人事动态，对入离职、员工变动等及时上报；
5.妥善处理离职员工（转介绍到其他项目，沟通进行明年开工继续介绍）；</t>
  </si>
  <si>
    <t>1.17日前完成本月仓库盘点，汇总、整理数据，上报；
2.项目结束后及时上报实物资产台账；</t>
  </si>
  <si>
    <t>1.在项目结束前完成仓库现库存物资盘点，对盘点数据进行汇总、整理、上报；
2.根据现场工作需要和库存情况及时采买需要的物资、材料、工具等；
3.收所有钥匙，只有管理员拿钥匙，管控仓库；</t>
  </si>
  <si>
    <t>乔木补种与其他工作</t>
  </si>
  <si>
    <t>1.根据乔木到场时间，配合现场安排、监督进行乔木补种；
2.完成第二次剩余排水；
3.西区地被补种</t>
  </si>
  <si>
    <t>1.及时跟进乔木到场以及要求补种，调整员工工作安排，完成补种工作；
2.安排浇水工使用气泵进行二次排水；
3.员工工作空闲后进行西区地被补种；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</si>
</sst>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2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6" borderId="24" applyNumberFormat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>
      <alignment vertical="center"/>
    </xf>
    <xf numFmtId="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zoomScale="70" zoomScaleNormal="70" topLeftCell="A9" workbookViewId="0">
      <selection activeCell="N18" sqref="N18"/>
    </sheetView>
  </sheetViews>
  <sheetFormatPr defaultColWidth="9" defaultRowHeight="15"/>
  <cols>
    <col min="1" max="1" width="8" customWidth="1"/>
    <col min="2" max="2" width="14.275" customWidth="1"/>
    <col min="3" max="3" width="11.25" customWidth="1"/>
    <col min="4" max="4" width="5.81666666666667" customWidth="1"/>
    <col min="5" max="5" width="8.54166666666667" customWidth="1"/>
    <col min="6" max="6" width="11.25" customWidth="1"/>
    <col min="7" max="7" width="21.625" customWidth="1"/>
    <col min="8" max="10" width="11.25" customWidth="1"/>
    <col min="11" max="12" width="12.725" customWidth="1"/>
    <col min="13" max="13" width="11.25" customWidth="1"/>
    <col min="14" max="14" width="39.25" customWidth="1"/>
    <col min="15" max="15" width="15.25" customWidth="1"/>
  </cols>
  <sheetData>
    <row r="1" ht="17.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 t="s">
        <v>2</v>
      </c>
      <c r="C2" s="5"/>
      <c r="D2" s="6"/>
      <c r="E2" s="5" t="s">
        <v>3</v>
      </c>
      <c r="F2" s="5" t="s">
        <v>4</v>
      </c>
      <c r="G2" s="5" t="s">
        <v>5</v>
      </c>
      <c r="H2" s="4" t="s">
        <v>6</v>
      </c>
      <c r="I2" s="6"/>
      <c r="J2" s="5" t="s">
        <v>7</v>
      </c>
      <c r="K2" s="5"/>
      <c r="L2" s="5"/>
      <c r="M2" s="5"/>
    </row>
    <row r="3" spans="1:13">
      <c r="A3" s="7" t="s">
        <v>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ht="33" customHeight="1" spans="1:13">
      <c r="A4" s="8" t="s">
        <v>9</v>
      </c>
      <c r="B4" s="8" t="s">
        <v>10</v>
      </c>
      <c r="C4" s="8" t="s">
        <v>11</v>
      </c>
      <c r="D4" s="8"/>
      <c r="E4" s="8" t="s">
        <v>12</v>
      </c>
      <c r="F4" s="8" t="s">
        <v>13</v>
      </c>
      <c r="G4" s="9"/>
      <c r="H4" s="10" t="s">
        <v>14</v>
      </c>
      <c r="I4" s="10"/>
      <c r="J4" s="10"/>
      <c r="K4" s="10"/>
      <c r="L4" s="10" t="s">
        <v>15</v>
      </c>
      <c r="M4" s="10" t="s">
        <v>16</v>
      </c>
    </row>
    <row r="5" ht="79" customHeight="1" spans="1:13">
      <c r="A5" s="11">
        <v>1</v>
      </c>
      <c r="B5" s="12" t="s">
        <v>17</v>
      </c>
      <c r="C5" s="13" t="s">
        <v>18</v>
      </c>
      <c r="D5" s="14"/>
      <c r="E5" s="15">
        <v>0.3</v>
      </c>
      <c r="F5" s="13" t="s">
        <v>19</v>
      </c>
      <c r="G5" s="14"/>
      <c r="H5" s="13" t="s">
        <v>20</v>
      </c>
      <c r="I5" s="32"/>
      <c r="J5" s="32"/>
      <c r="K5" s="32"/>
      <c r="L5" s="33">
        <v>0.3</v>
      </c>
      <c r="M5" s="33" t="s">
        <v>21</v>
      </c>
    </row>
    <row r="6" s="1" customFormat="1" ht="85" customHeight="1" spans="1:13">
      <c r="A6" s="11">
        <v>2</v>
      </c>
      <c r="B6" s="12" t="s">
        <v>17</v>
      </c>
      <c r="C6" s="16" t="s">
        <v>22</v>
      </c>
      <c r="D6" s="17"/>
      <c r="E6" s="15">
        <v>0.15</v>
      </c>
      <c r="F6" s="16" t="s">
        <v>23</v>
      </c>
      <c r="G6" s="17"/>
      <c r="H6" s="18" t="s">
        <v>24</v>
      </c>
      <c r="I6" s="34"/>
      <c r="J6" s="34"/>
      <c r="K6" s="35"/>
      <c r="L6" s="33">
        <v>0.15</v>
      </c>
      <c r="M6" s="36" t="s">
        <v>25</v>
      </c>
    </row>
    <row r="7" s="1" customFormat="1" ht="84" customHeight="1" spans="1:14">
      <c r="A7" s="11">
        <v>3</v>
      </c>
      <c r="B7" s="12" t="s">
        <v>26</v>
      </c>
      <c r="C7" s="16" t="s">
        <v>27</v>
      </c>
      <c r="D7" s="17"/>
      <c r="E7" s="15">
        <v>0.2</v>
      </c>
      <c r="F7" s="16" t="s">
        <v>28</v>
      </c>
      <c r="G7" s="17"/>
      <c r="H7" s="46" t="s">
        <v>29</v>
      </c>
      <c r="I7" s="46"/>
      <c r="J7" s="46"/>
      <c r="K7" s="46"/>
      <c r="L7" s="33">
        <v>0.2</v>
      </c>
      <c r="M7" s="36" t="s">
        <v>30</v>
      </c>
      <c r="N7" s="37"/>
    </row>
    <row r="8" s="1" customFormat="1" ht="74" customHeight="1" spans="1:15">
      <c r="A8" s="11">
        <v>4</v>
      </c>
      <c r="B8" s="12" t="s">
        <v>26</v>
      </c>
      <c r="C8" s="16" t="s">
        <v>31</v>
      </c>
      <c r="D8" s="17"/>
      <c r="E8" s="15">
        <v>0.2</v>
      </c>
      <c r="F8" s="16" t="s">
        <v>32</v>
      </c>
      <c r="G8" s="17"/>
      <c r="H8" s="46" t="s">
        <v>33</v>
      </c>
      <c r="I8" s="46"/>
      <c r="J8" s="46"/>
      <c r="K8" s="46"/>
      <c r="L8" s="33">
        <v>0.2</v>
      </c>
      <c r="M8" s="36">
        <v>0.2</v>
      </c>
      <c r="O8" s="38"/>
    </row>
    <row r="9" ht="79" customHeight="1" spans="1:14">
      <c r="A9" s="11">
        <v>5</v>
      </c>
      <c r="B9" s="12" t="s">
        <v>26</v>
      </c>
      <c r="C9" s="19" t="s">
        <v>34</v>
      </c>
      <c r="D9" s="20"/>
      <c r="E9" s="15">
        <v>0.15</v>
      </c>
      <c r="F9" s="19" t="s">
        <v>35</v>
      </c>
      <c r="G9" s="20"/>
      <c r="H9" s="21" t="s">
        <v>36</v>
      </c>
      <c r="I9" s="21"/>
      <c r="J9" s="21"/>
      <c r="K9" s="21"/>
      <c r="L9" s="33">
        <v>0.12</v>
      </c>
      <c r="M9" s="33">
        <v>0.15</v>
      </c>
      <c r="N9" s="39"/>
    </row>
    <row r="10" s="2" customFormat="1" ht="40" customHeight="1" spans="1:13">
      <c r="A10" s="22" t="s">
        <v>37</v>
      </c>
      <c r="B10" s="22"/>
      <c r="C10" s="22"/>
      <c r="D10" s="22"/>
      <c r="E10" s="22"/>
      <c r="F10" s="22"/>
      <c r="G10" s="22"/>
      <c r="H10" s="23"/>
      <c r="I10" s="40">
        <v>0.93</v>
      </c>
      <c r="J10" s="40"/>
      <c r="K10" s="41" t="s">
        <v>38</v>
      </c>
      <c r="L10" s="56"/>
      <c r="M10" s="57"/>
    </row>
    <row r="11" ht="40" customHeight="1" spans="1:13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ht="35" customHeight="1" spans="1:13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ht="35" customHeight="1" spans="1:13">
      <c r="A13" s="26" t="s">
        <v>9</v>
      </c>
      <c r="B13" s="26"/>
      <c r="C13" s="26" t="s">
        <v>40</v>
      </c>
      <c r="D13" s="26"/>
      <c r="E13" s="26"/>
      <c r="F13" s="26"/>
      <c r="G13" s="26" t="s">
        <v>41</v>
      </c>
      <c r="H13" s="26"/>
      <c r="I13" s="26" t="s">
        <v>42</v>
      </c>
      <c r="J13" s="26"/>
      <c r="K13" s="26" t="s">
        <v>43</v>
      </c>
      <c r="L13" s="26"/>
      <c r="M13" s="26"/>
    </row>
    <row r="14" ht="80" customHeight="1" spans="1:13">
      <c r="A14" s="47">
        <v>1</v>
      </c>
      <c r="B14" s="47"/>
      <c r="C14" s="48" t="s">
        <v>44</v>
      </c>
      <c r="D14" s="47"/>
      <c r="E14" s="47"/>
      <c r="F14" s="47"/>
      <c r="G14" s="48" t="s">
        <v>45</v>
      </c>
      <c r="H14" s="47"/>
      <c r="I14" s="58" t="s">
        <v>6</v>
      </c>
      <c r="J14" s="58"/>
      <c r="K14" s="47">
        <v>-20</v>
      </c>
      <c r="L14" s="47"/>
      <c r="M14" s="47"/>
    </row>
    <row r="15" ht="80" customHeight="1" spans="1:13">
      <c r="A15" s="47">
        <v>2</v>
      </c>
      <c r="B15" s="47"/>
      <c r="C15" s="49" t="s">
        <v>46</v>
      </c>
      <c r="D15" s="50"/>
      <c r="E15" s="50"/>
      <c r="F15" s="51"/>
      <c r="G15" s="49" t="s">
        <v>45</v>
      </c>
      <c r="H15" s="51"/>
      <c r="I15" s="58" t="s">
        <v>6</v>
      </c>
      <c r="J15" s="58"/>
      <c r="K15" s="59">
        <v>-10</v>
      </c>
      <c r="L15" s="60"/>
      <c r="M15" s="61"/>
    </row>
    <row r="16" ht="80" customHeight="1" spans="1:13">
      <c r="A16" s="27"/>
      <c r="B16" s="27"/>
      <c r="C16" s="52" t="s">
        <v>47</v>
      </c>
      <c r="D16" s="53"/>
      <c r="E16" s="53"/>
      <c r="F16" s="54"/>
      <c r="G16" s="49" t="s">
        <v>48</v>
      </c>
      <c r="H16" s="51"/>
      <c r="I16" s="58" t="s">
        <v>6</v>
      </c>
      <c r="J16" s="58"/>
      <c r="K16" s="59">
        <v>-5</v>
      </c>
      <c r="L16" s="60"/>
      <c r="M16" s="61"/>
    </row>
    <row r="17" ht="60" customHeight="1" spans="1:13">
      <c r="A17" s="27"/>
      <c r="B17" s="27"/>
      <c r="C17" s="52" t="s">
        <v>49</v>
      </c>
      <c r="D17" s="53"/>
      <c r="E17" s="53"/>
      <c r="F17" s="54"/>
      <c r="G17" s="52" t="s">
        <v>50</v>
      </c>
      <c r="H17" s="55"/>
      <c r="I17" s="58" t="s">
        <v>6</v>
      </c>
      <c r="J17" s="58"/>
      <c r="K17" s="62">
        <v>-8</v>
      </c>
      <c r="L17" s="63"/>
      <c r="M17" s="64"/>
    </row>
    <row r="18" ht="35" customHeight="1" spans="1:13">
      <c r="A18" s="28" t="s">
        <v>51</v>
      </c>
      <c r="B18" s="28"/>
      <c r="C18" s="28"/>
      <c r="D18" s="28"/>
      <c r="E18" s="28"/>
      <c r="F18" s="28"/>
      <c r="G18" s="28"/>
      <c r="H18" s="28"/>
      <c r="I18" s="28"/>
      <c r="J18" s="28"/>
      <c r="K18" s="27">
        <v>-43</v>
      </c>
      <c r="L18" s="27"/>
      <c r="M18" s="27"/>
    </row>
    <row r="19" ht="35" customHeight="1" spans="1:13">
      <c r="A19" s="28" t="s">
        <v>52</v>
      </c>
      <c r="B19" s="28"/>
      <c r="C19" s="28"/>
      <c r="D19" s="28"/>
      <c r="E19" s="28"/>
      <c r="F19" s="28"/>
      <c r="G19" s="28"/>
      <c r="H19" s="28"/>
      <c r="I19" s="28"/>
      <c r="J19" s="28"/>
      <c r="K19" s="45"/>
      <c r="L19" s="45"/>
      <c r="M19" s="45"/>
    </row>
    <row r="20" ht="35" customHeight="1" spans="1:13">
      <c r="A20" s="29" t="s">
        <v>53</v>
      </c>
      <c r="B20" s="29"/>
      <c r="C20" s="29"/>
      <c r="D20" s="30"/>
      <c r="E20" s="30"/>
      <c r="F20" s="30"/>
      <c r="G20" s="31"/>
      <c r="H20" s="30" t="s">
        <v>54</v>
      </c>
      <c r="I20" s="31"/>
      <c r="J20" s="31"/>
      <c r="K20" s="31"/>
      <c r="L20" s="31"/>
      <c r="M20" s="31"/>
    </row>
  </sheetData>
  <mergeCells count="51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L10:M10"/>
    <mergeCell ref="A11:M11"/>
    <mergeCell ref="A12:M12"/>
    <mergeCell ref="C13:F13"/>
    <mergeCell ref="G13:H13"/>
    <mergeCell ref="I13:J13"/>
    <mergeCell ref="K13:M13"/>
    <mergeCell ref="C14:F14"/>
    <mergeCell ref="G14:H14"/>
    <mergeCell ref="I14:J14"/>
    <mergeCell ref="K14:M14"/>
    <mergeCell ref="C15:F15"/>
    <mergeCell ref="G15:H15"/>
    <mergeCell ref="I15:J15"/>
    <mergeCell ref="K15:M15"/>
    <mergeCell ref="C16:F16"/>
    <mergeCell ref="G16:H16"/>
    <mergeCell ref="I16:J16"/>
    <mergeCell ref="K16:M16"/>
    <mergeCell ref="C17:F17"/>
    <mergeCell ref="G17:H17"/>
    <mergeCell ref="I17:J17"/>
    <mergeCell ref="K17:M17"/>
    <mergeCell ref="A18:J18"/>
    <mergeCell ref="K18:M18"/>
    <mergeCell ref="A19:J19"/>
    <mergeCell ref="K19:M19"/>
    <mergeCell ref="A20:C20"/>
  </mergeCells>
  <dataValidations count="1">
    <dataValidation type="list" allowBlank="1" showInputMessage="1" showErrorMessage="1" sqref="B5:B9">
      <formula1>"年度本月重点工作,本月其它重点工作"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C8" workbookViewId="0">
      <selection activeCell="A14" sqref="$A14:$XFD18"/>
    </sheetView>
  </sheetViews>
  <sheetFormatPr defaultColWidth="9" defaultRowHeight="15"/>
  <cols>
    <col min="1" max="1" width="8" customWidth="1"/>
    <col min="2" max="2" width="14.275" customWidth="1"/>
    <col min="3" max="3" width="11.25" customWidth="1"/>
    <col min="4" max="4" width="5.81666666666667" customWidth="1"/>
    <col min="5" max="5" width="8.54166666666667" customWidth="1"/>
    <col min="6" max="6" width="11.25" customWidth="1"/>
    <col min="7" max="7" width="21.625" customWidth="1"/>
    <col min="8" max="10" width="11.25" customWidth="1"/>
    <col min="11" max="12" width="12.725" customWidth="1"/>
    <col min="13" max="13" width="11.25" customWidth="1"/>
    <col min="14" max="14" width="39.25" customWidth="1"/>
    <col min="15" max="15" width="15.25" customWidth="1"/>
  </cols>
  <sheetData>
    <row r="1" ht="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5" customHeight="1" spans="1:13">
      <c r="A2" s="4" t="s">
        <v>1</v>
      </c>
      <c r="B2" s="4" t="s">
        <v>2</v>
      </c>
      <c r="C2" s="5"/>
      <c r="D2" s="6"/>
      <c r="E2" s="5" t="s">
        <v>3</v>
      </c>
      <c r="F2" s="5" t="s">
        <v>4</v>
      </c>
      <c r="G2" s="5" t="s">
        <v>5</v>
      </c>
      <c r="H2" s="4" t="s">
        <v>6</v>
      </c>
      <c r="I2" s="6"/>
      <c r="J2" s="5" t="s">
        <v>55</v>
      </c>
      <c r="K2" s="5"/>
      <c r="L2" s="5"/>
      <c r="M2" s="5"/>
    </row>
    <row r="3" ht="25" customHeight="1" spans="1:13">
      <c r="A3" s="7" t="s">
        <v>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ht="33" customHeight="1" spans="1:13">
      <c r="A4" s="8" t="s">
        <v>9</v>
      </c>
      <c r="B4" s="8" t="s">
        <v>10</v>
      </c>
      <c r="C4" s="8" t="s">
        <v>11</v>
      </c>
      <c r="D4" s="8"/>
      <c r="E4" s="8" t="s">
        <v>12</v>
      </c>
      <c r="F4" s="8" t="s">
        <v>13</v>
      </c>
      <c r="G4" s="9"/>
      <c r="H4" s="10" t="s">
        <v>14</v>
      </c>
      <c r="I4" s="10"/>
      <c r="J4" s="10"/>
      <c r="K4" s="10"/>
      <c r="L4" s="10" t="s">
        <v>15</v>
      </c>
      <c r="M4" s="10" t="s">
        <v>16</v>
      </c>
    </row>
    <row r="5" ht="79" customHeight="1" spans="1:13">
      <c r="A5" s="11">
        <v>1</v>
      </c>
      <c r="B5" s="12" t="s">
        <v>26</v>
      </c>
      <c r="C5" s="13" t="s">
        <v>56</v>
      </c>
      <c r="D5" s="14"/>
      <c r="E5" s="15">
        <v>0.2</v>
      </c>
      <c r="F5" s="13" t="s">
        <v>57</v>
      </c>
      <c r="G5" s="14"/>
      <c r="H5" s="13" t="s">
        <v>58</v>
      </c>
      <c r="I5" s="32"/>
      <c r="J5" s="32"/>
      <c r="K5" s="32"/>
      <c r="L5" s="33"/>
      <c r="M5" s="33"/>
    </row>
    <row r="6" s="1" customFormat="1" ht="85" customHeight="1" spans="1:13">
      <c r="A6" s="11">
        <v>2</v>
      </c>
      <c r="B6" s="12" t="s">
        <v>17</v>
      </c>
      <c r="C6" s="16" t="s">
        <v>59</v>
      </c>
      <c r="D6" s="17"/>
      <c r="E6" s="15">
        <v>0.2</v>
      </c>
      <c r="F6" s="16" t="s">
        <v>60</v>
      </c>
      <c r="G6" s="17"/>
      <c r="H6" s="18" t="s">
        <v>61</v>
      </c>
      <c r="I6" s="34"/>
      <c r="J6" s="34"/>
      <c r="K6" s="35"/>
      <c r="L6" s="33"/>
      <c r="M6" s="36"/>
    </row>
    <row r="7" s="1" customFormat="1" ht="111" customHeight="1" spans="1:14">
      <c r="A7" s="11">
        <v>3</v>
      </c>
      <c r="B7" s="12" t="s">
        <v>17</v>
      </c>
      <c r="C7" s="13" t="s">
        <v>18</v>
      </c>
      <c r="D7" s="14"/>
      <c r="E7" s="15">
        <v>0.3</v>
      </c>
      <c r="F7" s="13" t="s">
        <v>62</v>
      </c>
      <c r="G7" s="14"/>
      <c r="H7" s="13" t="s">
        <v>63</v>
      </c>
      <c r="I7" s="32"/>
      <c r="J7" s="32"/>
      <c r="K7" s="32"/>
      <c r="L7" s="33"/>
      <c r="M7" s="36"/>
      <c r="N7" s="37"/>
    </row>
    <row r="8" s="1" customFormat="1" ht="74" customHeight="1" spans="1:15">
      <c r="A8" s="11">
        <v>4</v>
      </c>
      <c r="B8" s="12" t="s">
        <v>17</v>
      </c>
      <c r="C8" s="16" t="s">
        <v>22</v>
      </c>
      <c r="D8" s="17"/>
      <c r="E8" s="15">
        <v>0.1</v>
      </c>
      <c r="F8" s="16" t="s">
        <v>64</v>
      </c>
      <c r="G8" s="17"/>
      <c r="H8" s="18" t="s">
        <v>65</v>
      </c>
      <c r="I8" s="34"/>
      <c r="J8" s="34"/>
      <c r="K8" s="35"/>
      <c r="L8" s="33"/>
      <c r="M8" s="36"/>
      <c r="O8" s="38"/>
    </row>
    <row r="9" ht="79" customHeight="1" spans="1:14">
      <c r="A9" s="11">
        <v>5</v>
      </c>
      <c r="B9" s="12" t="s">
        <v>26</v>
      </c>
      <c r="C9" s="19" t="s">
        <v>66</v>
      </c>
      <c r="D9" s="20"/>
      <c r="E9" s="15">
        <v>0.2</v>
      </c>
      <c r="F9" s="19" t="s">
        <v>67</v>
      </c>
      <c r="G9" s="20"/>
      <c r="H9" s="21" t="s">
        <v>68</v>
      </c>
      <c r="I9" s="21"/>
      <c r="J9" s="21"/>
      <c r="K9" s="21"/>
      <c r="L9" s="33"/>
      <c r="M9" s="33"/>
      <c r="N9" s="39"/>
    </row>
    <row r="10" s="2" customFormat="1" ht="40" customHeight="1" spans="1:13">
      <c r="A10" s="22" t="s">
        <v>37</v>
      </c>
      <c r="B10" s="22"/>
      <c r="C10" s="22"/>
      <c r="D10" s="22"/>
      <c r="E10" s="22"/>
      <c r="F10" s="22"/>
      <c r="G10" s="22"/>
      <c r="H10" s="23"/>
      <c r="I10" s="40"/>
      <c r="J10" s="40"/>
      <c r="K10" s="41" t="s">
        <v>38</v>
      </c>
      <c r="L10" s="42"/>
      <c r="M10" s="42"/>
    </row>
    <row r="11" ht="40" customHeight="1" spans="1:13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>
      <c r="A13" s="26" t="s">
        <v>9</v>
      </c>
      <c r="B13" s="26"/>
      <c r="C13" s="26" t="s">
        <v>40</v>
      </c>
      <c r="D13" s="26"/>
      <c r="E13" s="26"/>
      <c r="F13" s="26"/>
      <c r="G13" s="26" t="s">
        <v>41</v>
      </c>
      <c r="H13" s="26"/>
      <c r="I13" s="26" t="s">
        <v>42</v>
      </c>
      <c r="J13" s="26"/>
      <c r="K13" s="26" t="s">
        <v>43</v>
      </c>
      <c r="L13" s="26"/>
      <c r="M13" s="26"/>
    </row>
    <row r="14" spans="1:13">
      <c r="A14" s="27">
        <v>1</v>
      </c>
      <c r="B14" s="27"/>
      <c r="C14" s="27"/>
      <c r="D14" s="27"/>
      <c r="E14" s="27"/>
      <c r="F14" s="27"/>
      <c r="G14" s="27"/>
      <c r="H14" s="27"/>
      <c r="I14" s="43"/>
      <c r="J14" s="43"/>
      <c r="K14" s="27"/>
      <c r="L14" s="27"/>
      <c r="M14" s="27"/>
    </row>
    <row r="15" spans="1:13">
      <c r="A15" s="27"/>
      <c r="B15" s="27"/>
      <c r="C15" s="27"/>
      <c r="D15" s="27"/>
      <c r="E15" s="27"/>
      <c r="F15" s="27"/>
      <c r="G15" s="27"/>
      <c r="H15" s="27"/>
      <c r="I15" s="43"/>
      <c r="J15" s="43"/>
      <c r="K15" s="44"/>
      <c r="L15" s="44"/>
      <c r="M15" s="44"/>
    </row>
    <row r="16" spans="1:13">
      <c r="A16" s="27"/>
      <c r="B16" s="27"/>
      <c r="C16" s="27"/>
      <c r="D16" s="27"/>
      <c r="E16" s="27"/>
      <c r="F16" s="27"/>
      <c r="G16" s="27"/>
      <c r="H16" s="27"/>
      <c r="I16" s="43"/>
      <c r="J16" s="43"/>
      <c r="K16" s="44"/>
      <c r="L16" s="44"/>
      <c r="M16" s="44"/>
    </row>
    <row r="17" spans="1:13">
      <c r="A17" s="27"/>
      <c r="B17" s="27"/>
      <c r="C17" s="27"/>
      <c r="D17" s="27"/>
      <c r="E17" s="27"/>
      <c r="F17" s="27"/>
      <c r="G17" s="27"/>
      <c r="H17" s="27"/>
      <c r="I17" s="43"/>
      <c r="J17" s="43"/>
      <c r="K17" s="44"/>
      <c r="L17" s="44"/>
      <c r="M17" s="44"/>
    </row>
    <row r="18" spans="1:13">
      <c r="A18" s="27"/>
      <c r="B18" s="27"/>
      <c r="C18" s="27"/>
      <c r="D18" s="27"/>
      <c r="E18" s="27"/>
      <c r="F18" s="27"/>
      <c r="G18" s="27"/>
      <c r="H18" s="27"/>
      <c r="I18" s="43"/>
      <c r="J18" s="43"/>
      <c r="K18" s="44"/>
      <c r="L18" s="44"/>
      <c r="M18" s="44"/>
    </row>
    <row r="19" spans="1:13">
      <c r="A19" s="27">
        <v>2</v>
      </c>
      <c r="B19" s="27"/>
      <c r="C19" s="27"/>
      <c r="D19" s="27"/>
      <c r="E19" s="27"/>
      <c r="F19" s="27"/>
      <c r="G19" s="27"/>
      <c r="H19" s="27"/>
      <c r="I19" s="43"/>
      <c r="J19" s="43"/>
      <c r="K19" s="44"/>
      <c r="L19" s="44"/>
      <c r="M19" s="44"/>
    </row>
    <row r="20" spans="1:13">
      <c r="A20" s="28" t="s">
        <v>51</v>
      </c>
      <c r="B20" s="28"/>
      <c r="C20" s="28"/>
      <c r="D20" s="28"/>
      <c r="E20" s="28"/>
      <c r="F20" s="28"/>
      <c r="G20" s="28"/>
      <c r="H20" s="28"/>
      <c r="I20" s="28"/>
      <c r="J20" s="28"/>
      <c r="K20" s="27"/>
      <c r="L20" s="27"/>
      <c r="M20" s="27"/>
    </row>
    <row r="21" spans="1:13">
      <c r="A21" s="28" t="s">
        <v>52</v>
      </c>
      <c r="B21" s="28"/>
      <c r="C21" s="28"/>
      <c r="D21" s="28"/>
      <c r="E21" s="28"/>
      <c r="F21" s="28"/>
      <c r="G21" s="28"/>
      <c r="H21" s="28"/>
      <c r="I21" s="28"/>
      <c r="J21" s="28"/>
      <c r="K21" s="45"/>
      <c r="L21" s="45"/>
      <c r="M21" s="45"/>
    </row>
    <row r="22" spans="1:13">
      <c r="A22" s="29" t="s">
        <v>53</v>
      </c>
      <c r="B22" s="29"/>
      <c r="C22" s="29"/>
      <c r="D22" s="30"/>
      <c r="E22" s="30"/>
      <c r="F22" s="30"/>
      <c r="G22" s="31"/>
      <c r="H22" s="30" t="s">
        <v>54</v>
      </c>
      <c r="I22" s="31"/>
      <c r="J22" s="31"/>
      <c r="K22" s="31"/>
      <c r="L22" s="31"/>
      <c r="M22" s="31"/>
    </row>
  </sheetData>
  <mergeCells count="42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M11"/>
    <mergeCell ref="A12:M12"/>
    <mergeCell ref="C13:F13"/>
    <mergeCell ref="G13:H13"/>
    <mergeCell ref="I13:J13"/>
    <mergeCell ref="K13:M13"/>
    <mergeCell ref="C14:F14"/>
    <mergeCell ref="G14:H14"/>
    <mergeCell ref="I14:J14"/>
    <mergeCell ref="K14:M14"/>
    <mergeCell ref="C19:F19"/>
    <mergeCell ref="G19:H19"/>
    <mergeCell ref="I19:J19"/>
    <mergeCell ref="K19:M19"/>
    <mergeCell ref="A20:J20"/>
    <mergeCell ref="K20:M20"/>
    <mergeCell ref="A21:J21"/>
    <mergeCell ref="K21:M21"/>
    <mergeCell ref="A22:C22"/>
  </mergeCells>
  <dataValidations count="1">
    <dataValidation type="list" allowBlank="1" showInputMessage="1" showErrorMessage="1" sqref="B5:B9">
      <formula1>"年度本月重点工作,本月其它重点工作"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十月</vt:lpstr>
      <vt:lpstr>十一月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2025-09-15T07:46:00Z</dcterms:created>
  <dcterms:modified xsi:type="dcterms:W3CDTF">2025-11-04T02:33:50Z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677C906984124BFBA1198284F0392CB3_13</vt:lpwstr>
  </property>
  <property fmtid="{D5CDD505-2E9C-101B-9397-08002B2CF9AE}" pid="3" name="KSOProductBuildVer">
    <vt:lpwstr>2052-12.1.0.23125</vt:lpwstr>
  </property>
</Properties>
</file>