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 activeTab="1"/>
  </bookViews>
  <sheets>
    <sheet name="9月份" sheetId="2" r:id="rId1"/>
    <sheet name="10月份" sheetId="1" r:id="rId2"/>
    <sheet name="11月份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<sst xmlns="http://schemas.openxmlformats.org/spreadsheetml/2006/main" count="147" uniqueCount="76">
  <si>
    <t>部门月度绩效考核记录表</t>
  </si>
  <si>
    <t>姓名：</t>
  </si>
  <si>
    <t>马艳红</t>
  </si>
  <si>
    <t>部门：</t>
  </si>
  <si>
    <t>石河子大学</t>
  </si>
  <si>
    <t>直接上级：</t>
  </si>
  <si>
    <t>罗曼</t>
  </si>
  <si>
    <t>考核月份：  2025 年 9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</si>
  <si>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</si>
  <si>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</si>
  <si>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</si>
  <si>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</si>
  <si>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</si>
  <si>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</si>
  <si>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</si>
  <si>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</si>
  <si>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</si>
  <si>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</si>
  <si>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员工技能培训</t>
  </si>
  <si>
    <t xml:space="preserve">宿管礼仪进行培训、保洁技能培训
</t>
  </si>
  <si>
    <t>1.对保洁尘推车培训，做到所有人熟练驾驶                                                2.安全知识培训、减少受伤概率
3.保洁工作流程培训
4.制作保洁工作流程图，工作饱和度提高，检查效率提高</t>
  </si>
  <si>
    <t>人员招聘</t>
  </si>
  <si>
    <t>计划招聘2-5名员工</t>
  </si>
  <si>
    <t>1.持续招聘宿管、门岗、保洁岗位，达到随时有人，随时上岗
2.在社区发广告、早市、公园等位置发传单等方式招聘</t>
  </si>
  <si>
    <t>卫生保障</t>
  </si>
  <si>
    <t>1、开学前卫生保障
2.开学后卫生保持</t>
  </si>
  <si>
    <t>1.宿舍楼卫生细节化打扫、给新生和新生家长保持良好印象，使甲方认可公司配合度、专业度
2.每日进行卫生巡查，及时整改</t>
  </si>
  <si>
    <t>物资盘点、考勤核对</t>
  </si>
  <si>
    <t>1.月底准确，准时考勤核对
2.物资使用情况进行盘点</t>
  </si>
  <si>
    <t>1、月底对基层员工手工考勤上报，准时准确。                     2、配合办公室核对电子考勤。确保准确率。
3.对物资使用情况进行分析，标注超支物资</t>
  </si>
  <si>
    <t>人员调整</t>
  </si>
  <si>
    <t>1.调整宿舍保洁数量</t>
  </si>
  <si>
    <t>1.采买2台尘推车，减少6.7号宿舍楼各一名保洁人员，达成机器替换人员的方法，降本增效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</si>
  <si>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</si>
  <si>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</si>
  <si>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</si>
  <si>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</si>
  <si>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</si>
  <si>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</si>
  <si>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</si>
  <si>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</si>
  <si>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</si>
  <si>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本人签字确认：马艳红</t>
  </si>
  <si>
    <t>直属上级签字确认：</t>
  </si>
  <si>
    <t>考核月份：  2025 年 10 月</t>
  </si>
  <si>
    <t>调正6.7号宿舍楼人员数量</t>
  </si>
  <si>
    <t>考勤核对</t>
  </si>
  <si>
    <t>全员实行钉钉打卡制度</t>
  </si>
  <si>
    <t>1.开会强调打卡重要性
2.对缺卡少卡的员工进行警告，如还有漏卡情况进行处罚</t>
  </si>
  <si>
    <t>员工培训</t>
  </si>
  <si>
    <t>十一节后，对新北区门岗和保洁进行礼仪培训，和保洁细化卫生的培训</t>
  </si>
  <si>
    <t>对门岗和保洁要求规范着装，礼貌用语，安全培训，细化卫生等全知识培训</t>
  </si>
  <si>
    <t>保洁流程化</t>
  </si>
  <si>
    <t>在10月完成保洁流程化打扫</t>
  </si>
  <si>
    <t>1.制定保洁日、周、月流程工作表
2.对保洁进行培训，使其尽快熟悉打扫流程</t>
  </si>
  <si>
    <t>节日排班</t>
  </si>
  <si>
    <t>十一长假进行排班，安全培训</t>
  </si>
  <si>
    <t>1.制定十一长假值班表
2.在假期前进行安全培训和重点卫生叮嘱
3.值班期间巡查楼宇卫生</t>
  </si>
  <si>
    <t>重点工作完成率</t>
  </si>
  <si>
    <t>本人签字确认：马燕红</t>
  </si>
  <si>
    <t>考核月份：  2025 年 11 月</t>
  </si>
  <si>
    <t>保洁工作流程化</t>
  </si>
  <si>
    <t>11月30前完成区域内保洁的固化工作流程</t>
  </si>
  <si>
    <t>1、11月10日前对员工进行固化工作流程培训；                              2、11月30日前保洁员均按照固化工作流程进行保洁工作</t>
  </si>
  <si>
    <t>考勤管理</t>
  </si>
  <si>
    <t>1、每周核对一次员工考勤打卡情况；               2、每周组织周例会时，强调考勤打卡制度</t>
  </si>
  <si>
    <t>1、每周循环联网考勤机，核对员工打卡情况，针对未按时打卡的员工进行培训教育；                                                    2、在周例会上对未按时打卡的员工进行通报批评，并严格要求按照考勤制度按时打卡</t>
  </si>
  <si>
    <t>仓库管理</t>
  </si>
  <si>
    <t>1、每月定时定量发放物资两次；                              2、25-28日对仓库物资进行盘点，并提交盘点表至贾怀文</t>
  </si>
  <si>
    <t>1、10日前及25日前各发放一次物资，并做好物资发放登记，确保发放数量和库存数量数据无差异；                                   2、25日开始对仓库物资进行盘点，并生成物资盘点表，确保盘点表各项数据无差异，无错误</t>
  </si>
  <si>
    <t>管理制度落实</t>
  </si>
  <si>
    <t xml:space="preserve">1、每周五提交一次管理人员日常巡查记录；                         2、每月10日前提交上月卫生间清洁记录、消杀记录表、楼宇夜间巡查登记表、楼宇保洁记录表   </t>
  </si>
  <si>
    <t>1、每日对管辖区域进行巡查，巡查问题按实记录并监督整改；   2、每月1日开始收集更换各楼栋记录表格，并按日期顺序整理后提交至贾怀文存档</t>
  </si>
  <si>
    <t>拜访甲方及考评打分</t>
  </si>
  <si>
    <t>1、每周拜访一次甲方，并做拜访记录提交至贾怀文处存档；                                             2、11月28日前完成月度考评打分，确保分数不低于90分</t>
  </si>
  <si>
    <t>1、每周拜访一次甲方，认真倾听老师的意见和建议，详细记录，对有意见的地方及时进行整改；                                         2、11月25日开始，拜访各楼宇甲方进行考评打分，确保分值不低于90分，并对打分老师提出的问题记录整改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</si>
</sst>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3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33" applyNumberFormat="0" applyAlignment="0" applyProtection="0">
      <alignment vertical="center"/>
    </xf>
    <xf numFmtId="0" fontId="27" fillId="5" borderId="34" applyNumberFormat="0" applyAlignment="0" applyProtection="0">
      <alignment vertical="center"/>
    </xf>
    <xf numFmtId="0" fontId="28" fillId="5" borderId="33" applyNumberFormat="0" applyAlignment="0" applyProtection="0">
      <alignment vertical="center"/>
    </xf>
    <xf numFmtId="0" fontId="29" fillId="6" borderId="35" applyNumberFormat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8" fillId="0" borderId="17" xfId="0" applyFont="1" applyBorder="1" applyAlignment="1">
      <alignment horizontal="left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1" fillId="0" borderId="25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9" fontId="15" fillId="0" borderId="7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9" fontId="16" fillId="0" borderId="7" xfId="0" applyNumberFormat="1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horizontal="center" vertical="center" wrapText="1"/>
    </xf>
    <xf numFmtId="9" fontId="15" fillId="0" borderId="29" xfId="0" applyNumberFormat="1" applyFont="1" applyBorder="1" applyAlignment="1">
      <alignment horizontal="center" vertical="center"/>
    </xf>
    <xf numFmtId="0" fontId="15" fillId="0" borderId="18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8"/>
  <sheetViews>
    <sheetView workbookViewId="0">
      <selection activeCell="A1" sqref="A1:M1"/>
    </sheetView>
  </sheetViews>
  <sheetFormatPr defaultColWidth="9" defaultRowHeight="15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4" t="s">
        <v>2</v>
      </c>
      <c r="C2" s="5"/>
      <c r="D2" s="6"/>
      <c r="E2" s="5" t="s">
        <v>3</v>
      </c>
      <c r="F2" s="7" t="s">
        <v>4</v>
      </c>
      <c r="G2" s="5" t="s">
        <v>5</v>
      </c>
      <c r="H2" s="4" t="s">
        <v>6</v>
      </c>
      <c r="I2" s="6"/>
      <c r="J2" s="7" t="s">
        <v>7</v>
      </c>
      <c r="K2" s="5"/>
      <c r="L2" s="5"/>
      <c r="M2" s="5"/>
    </row>
    <row r="3" spans="1:13">
      <c r="A3" s="8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33" customHeight="1" spans="1:13">
      <c r="A4" s="9" t="s">
        <v>9</v>
      </c>
      <c r="B4" s="9" t="s">
        <v>10</v>
      </c>
      <c r="C4" s="9" t="s">
        <v>11</v>
      </c>
      <c r="D4" s="9"/>
      <c r="E4" s="9" t="s">
        <v>12</v>
      </c>
      <c r="F4" s="9" t="s">
        <v>13</v>
      </c>
      <c r="G4" s="10"/>
      <c r="H4" s="11" t="s">
        <v>14</v>
      </c>
      <c r="I4" s="11"/>
      <c r="J4" s="11"/>
      <c r="K4" s="11"/>
      <c r="L4" s="11" t="s">
        <v>15</v>
      </c>
      <c r="M4" s="11" t="s">
        <v>16</v>
      </c>
    </row>
    <row r="5" ht="59.5" customHeight="1" spans="1:13">
      <c r="A5" s="12">
        <v>1</v>
      </c>
      <c r="B5" s="13" t="s">
        <v>17</v>
      </c>
      <c r="C5" s="63" t="s">
        <v>18</v>
      </c>
      <c r="D5" s="64"/>
      <c r="E5" s="65">
        <v>0.25</v>
      </c>
      <c r="F5" s="66" t="s">
        <v>19</v>
      </c>
      <c r="G5" s="67"/>
      <c r="H5" s="68" t="s">
        <v>20</v>
      </c>
      <c r="I5" s="68"/>
      <c r="J5" s="68"/>
      <c r="K5" s="68"/>
      <c r="L5" s="75">
        <v>0.25</v>
      </c>
      <c r="M5" s="75">
        <v>0.25</v>
      </c>
    </row>
    <row r="6" ht="50" customHeight="1" spans="1:13">
      <c r="A6" s="12">
        <v>2</v>
      </c>
      <c r="B6" s="13" t="s">
        <v>17</v>
      </c>
      <c r="C6" s="69" t="s">
        <v>21</v>
      </c>
      <c r="D6" s="69"/>
      <c r="E6" s="65">
        <v>0.25</v>
      </c>
      <c r="F6" s="69" t="s">
        <v>22</v>
      </c>
      <c r="G6" s="69"/>
      <c r="H6" s="70" t="s">
        <v>23</v>
      </c>
      <c r="I6" s="70"/>
      <c r="J6" s="70"/>
      <c r="K6" s="70"/>
      <c r="L6" s="76">
        <v>0.25</v>
      </c>
      <c r="M6" s="76">
        <v>0.25</v>
      </c>
    </row>
    <row r="7" ht="50" customHeight="1" spans="1:14">
      <c r="A7" s="12">
        <v>3</v>
      </c>
      <c r="B7" s="13" t="s">
        <v>17</v>
      </c>
      <c r="C7" s="69" t="s">
        <v>24</v>
      </c>
      <c r="D7" s="69"/>
      <c r="E7" s="65">
        <v>0.25</v>
      </c>
      <c r="F7" s="66" t="s">
        <v>25</v>
      </c>
      <c r="G7" s="67"/>
      <c r="H7" s="70" t="s">
        <v>26</v>
      </c>
      <c r="I7" s="70"/>
      <c r="J7" s="70"/>
      <c r="K7" s="70"/>
      <c r="L7" s="77">
        <v>0.25</v>
      </c>
      <c r="M7" s="77">
        <v>0.23</v>
      </c>
      <c r="N7" s="44"/>
    </row>
    <row r="8" ht="50" customHeight="1" spans="1:15">
      <c r="A8" s="12">
        <v>4</v>
      </c>
      <c r="B8" s="13" t="s">
        <v>17</v>
      </c>
      <c r="C8" s="63" t="s">
        <v>27</v>
      </c>
      <c r="D8" s="64"/>
      <c r="E8" s="65">
        <v>0.1</v>
      </c>
      <c r="F8" s="71" t="s">
        <v>28</v>
      </c>
      <c r="G8" s="72"/>
      <c r="H8" s="68" t="s">
        <v>29</v>
      </c>
      <c r="I8" s="68"/>
      <c r="J8" s="68"/>
      <c r="K8" s="68"/>
      <c r="L8" s="78">
        <v>0.08</v>
      </c>
      <c r="M8" s="78">
        <v>0.08</v>
      </c>
      <c r="O8" s="47"/>
    </row>
    <row r="9" ht="50" customHeight="1" spans="1:14">
      <c r="A9" s="12">
        <v>5</v>
      </c>
      <c r="B9" s="13" t="s">
        <v>17</v>
      </c>
      <c r="C9" s="66" t="s">
        <v>30</v>
      </c>
      <c r="D9" s="67"/>
      <c r="E9" s="65">
        <v>0.15</v>
      </c>
      <c r="F9" s="73" t="s">
        <v>31</v>
      </c>
      <c r="G9" s="73"/>
      <c r="H9" s="74" t="s">
        <v>32</v>
      </c>
      <c r="I9" s="79"/>
      <c r="J9" s="79"/>
      <c r="K9" s="80"/>
      <c r="L9" s="78">
        <v>0.12</v>
      </c>
      <c r="M9" s="78">
        <v>0.12</v>
      </c>
      <c r="N9" s="47"/>
    </row>
    <row r="10" s="1" customFormat="1" ht="40" customHeight="1" spans="1:13">
      <c r="A10" s="29" t="s">
        <v>33</v>
      </c>
      <c r="B10" s="29"/>
      <c r="C10" s="29"/>
      <c r="D10" s="29"/>
      <c r="E10" s="29"/>
      <c r="F10" s="29"/>
      <c r="G10" s="29"/>
      <c r="H10" s="30"/>
      <c r="I10" s="50">
        <v>0.95</v>
      </c>
      <c r="J10" s="50"/>
      <c r="K10" s="51" t="s">
        <v>34</v>
      </c>
      <c r="L10" s="52">
        <v>95</v>
      </c>
      <c r="M10" s="52">
        <v>93</v>
      </c>
    </row>
    <row r="11" ht="40" customHeight="1" spans="1:13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>
      <c r="A13" s="33" t="s">
        <v>9</v>
      </c>
      <c r="B13" s="33"/>
      <c r="C13" s="33" t="s">
        <v>36</v>
      </c>
      <c r="D13" s="33"/>
      <c r="E13" s="33"/>
      <c r="F13" s="33"/>
      <c r="G13" s="33" t="s">
        <v>37</v>
      </c>
      <c r="H13" s="33"/>
      <c r="I13" s="33" t="s">
        <v>38</v>
      </c>
      <c r="J13" s="33"/>
      <c r="K13" s="33" t="s">
        <v>39</v>
      </c>
      <c r="L13" s="33"/>
      <c r="M13" s="33"/>
    </row>
    <row r="14" spans="1:13">
      <c r="A14" s="34">
        <v>1</v>
      </c>
      <c r="B14" s="34"/>
      <c r="C14" s="34"/>
      <c r="D14" s="34"/>
      <c r="E14" s="34"/>
      <c r="F14" s="34"/>
      <c r="G14" s="34"/>
      <c r="H14" s="34"/>
      <c r="I14" s="53"/>
      <c r="J14" s="53"/>
      <c r="K14" s="34"/>
      <c r="L14" s="34"/>
      <c r="M14" s="34"/>
    </row>
    <row r="15" spans="1:13">
      <c r="A15" s="34">
        <v>2</v>
      </c>
      <c r="B15" s="34"/>
      <c r="C15" s="34"/>
      <c r="D15" s="34"/>
      <c r="E15" s="34"/>
      <c r="F15" s="34"/>
      <c r="G15" s="34"/>
      <c r="H15" s="34"/>
      <c r="I15" s="53"/>
      <c r="J15" s="53"/>
      <c r="K15" s="54"/>
      <c r="L15" s="54"/>
      <c r="M15" s="54"/>
    </row>
    <row r="16" spans="1:13">
      <c r="A16" s="35" t="s">
        <v>40</v>
      </c>
      <c r="B16" s="35"/>
      <c r="C16" s="35"/>
      <c r="D16" s="35"/>
      <c r="E16" s="35"/>
      <c r="F16" s="35"/>
      <c r="G16" s="35"/>
      <c r="H16" s="35"/>
      <c r="I16" s="35"/>
      <c r="J16" s="35"/>
      <c r="K16" s="34"/>
      <c r="L16" s="34"/>
      <c r="M16" s="34"/>
    </row>
    <row r="17" spans="1:13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55"/>
      <c r="L17" s="55"/>
      <c r="M17" s="55"/>
    </row>
    <row r="18" spans="1:13">
      <c r="A18" s="36" t="s">
        <v>42</v>
      </c>
      <c r="B18" s="37"/>
      <c r="C18" s="37"/>
      <c r="D18" s="38"/>
      <c r="E18" s="38"/>
      <c r="F18" s="38"/>
      <c r="G18" s="39"/>
      <c r="H18" s="38" t="s">
        <v>43</v>
      </c>
      <c r="I18" s="39"/>
      <c r="J18" s="56" t="s">
        <v>6</v>
      </c>
      <c r="K18" s="56"/>
      <c r="L18" s="39"/>
      <c r="M18" s="39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18"/>
  <sheetViews>
    <sheetView tabSelected="1" topLeftCell="C6" workbookViewId="0">
      <selection activeCell="M5" sqref="M5:M9"/>
    </sheetView>
  </sheetViews>
  <sheetFormatPr defaultColWidth="9" defaultRowHeight="15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4" t="s">
        <v>2</v>
      </c>
      <c r="C2" s="5"/>
      <c r="D2" s="6"/>
      <c r="E2" s="5" t="s">
        <v>3</v>
      </c>
      <c r="F2" s="7" t="s">
        <v>4</v>
      </c>
      <c r="G2" s="5" t="s">
        <v>5</v>
      </c>
      <c r="H2" s="4" t="s">
        <v>6</v>
      </c>
      <c r="I2" s="6"/>
      <c r="J2" s="7" t="s">
        <v>44</v>
      </c>
      <c r="K2" s="5"/>
      <c r="L2" s="5"/>
      <c r="M2" s="5"/>
    </row>
    <row r="3" spans="1:13">
      <c r="A3" s="8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33" customHeight="1" spans="1:13">
      <c r="A4" s="9" t="s">
        <v>9</v>
      </c>
      <c r="B4" s="9" t="s">
        <v>10</v>
      </c>
      <c r="C4" s="9" t="s">
        <v>11</v>
      </c>
      <c r="D4" s="9"/>
      <c r="E4" s="9" t="s">
        <v>12</v>
      </c>
      <c r="F4" s="9" t="s">
        <v>13</v>
      </c>
      <c r="G4" s="10"/>
      <c r="H4" s="11" t="s">
        <v>14</v>
      </c>
      <c r="I4" s="11"/>
      <c r="J4" s="11"/>
      <c r="K4" s="11"/>
      <c r="L4" s="11" t="s">
        <v>15</v>
      </c>
      <c r="M4" s="11" t="s">
        <v>16</v>
      </c>
    </row>
    <row r="5" ht="50" customHeight="1" spans="1:13">
      <c r="A5" s="12">
        <v>1</v>
      </c>
      <c r="B5" s="13" t="s">
        <v>17</v>
      </c>
      <c r="C5" s="14" t="s">
        <v>30</v>
      </c>
      <c r="D5" s="15"/>
      <c r="E5" s="16">
        <v>0.25</v>
      </c>
      <c r="F5" s="14" t="s">
        <v>45</v>
      </c>
      <c r="G5" s="15"/>
      <c r="H5" s="17" t="s">
        <v>32</v>
      </c>
      <c r="I5" s="40"/>
      <c r="J5" s="40"/>
      <c r="K5" s="18"/>
      <c r="L5" s="41">
        <v>0.25</v>
      </c>
      <c r="M5" s="41">
        <v>0.25</v>
      </c>
    </row>
    <row r="6" ht="50" customHeight="1" spans="1:13">
      <c r="A6" s="12">
        <v>2</v>
      </c>
      <c r="B6" s="13" t="s">
        <v>17</v>
      </c>
      <c r="C6" s="19" t="s">
        <v>46</v>
      </c>
      <c r="D6" s="20"/>
      <c r="E6" s="16">
        <v>0.2</v>
      </c>
      <c r="F6" s="57" t="s">
        <v>47</v>
      </c>
      <c r="G6" s="58"/>
      <c r="H6" s="21" t="s">
        <v>48</v>
      </c>
      <c r="I6" s="42"/>
      <c r="J6" s="42"/>
      <c r="K6" s="43"/>
      <c r="L6" s="41">
        <v>0.15</v>
      </c>
      <c r="M6" s="41">
        <v>0.15</v>
      </c>
    </row>
    <row r="7" ht="50" customHeight="1" spans="1:14">
      <c r="A7" s="12">
        <v>3</v>
      </c>
      <c r="B7" s="13" t="s">
        <v>17</v>
      </c>
      <c r="C7" s="23" t="s">
        <v>49</v>
      </c>
      <c r="D7" s="24"/>
      <c r="E7" s="16">
        <v>0.2</v>
      </c>
      <c r="F7" s="57" t="s">
        <v>50</v>
      </c>
      <c r="G7" s="58"/>
      <c r="H7" s="21" t="s">
        <v>51</v>
      </c>
      <c r="I7" s="42"/>
      <c r="J7" s="42"/>
      <c r="K7" s="43"/>
      <c r="L7" s="41">
        <v>0.18</v>
      </c>
      <c r="M7" s="41">
        <v>0.18</v>
      </c>
      <c r="N7" s="44"/>
    </row>
    <row r="8" ht="50" customHeight="1" spans="1:15">
      <c r="A8" s="12">
        <v>4</v>
      </c>
      <c r="B8" s="13" t="s">
        <v>17</v>
      </c>
      <c r="C8" s="23" t="s">
        <v>52</v>
      </c>
      <c r="D8" s="24"/>
      <c r="E8" s="16">
        <v>0.2</v>
      </c>
      <c r="F8" s="59" t="s">
        <v>53</v>
      </c>
      <c r="G8" s="60"/>
      <c r="H8" s="25" t="s">
        <v>54</v>
      </c>
      <c r="I8" s="45"/>
      <c r="J8" s="45"/>
      <c r="K8" s="46"/>
      <c r="L8" s="41">
        <v>0.16</v>
      </c>
      <c r="M8" s="41">
        <v>0.16</v>
      </c>
      <c r="O8" s="47"/>
    </row>
    <row r="9" ht="50" customHeight="1" spans="1:14">
      <c r="A9" s="12">
        <v>5</v>
      </c>
      <c r="B9" s="13" t="s">
        <v>17</v>
      </c>
      <c r="C9" s="26" t="s">
        <v>55</v>
      </c>
      <c r="D9" s="27"/>
      <c r="E9" s="16">
        <v>0.15</v>
      </c>
      <c r="F9" s="57" t="s">
        <v>56</v>
      </c>
      <c r="G9" s="58"/>
      <c r="H9" s="28" t="s">
        <v>57</v>
      </c>
      <c r="I9" s="48"/>
      <c r="J9" s="48"/>
      <c r="K9" s="49"/>
      <c r="L9" s="41">
        <v>0.15</v>
      </c>
      <c r="M9" s="41">
        <v>0.15</v>
      </c>
      <c r="N9" s="47"/>
    </row>
    <row r="10" s="1" customFormat="1" ht="40" customHeight="1" spans="1:13">
      <c r="A10" s="61" t="s">
        <v>58</v>
      </c>
      <c r="B10" s="61"/>
      <c r="C10" s="61"/>
      <c r="D10" s="61"/>
      <c r="E10" s="61"/>
      <c r="F10" s="61"/>
      <c r="G10" s="61"/>
      <c r="H10" s="62"/>
      <c r="I10" s="50">
        <v>0.89</v>
      </c>
      <c r="J10" s="50"/>
      <c r="K10" s="51" t="s">
        <v>34</v>
      </c>
      <c r="L10" s="52"/>
      <c r="M10" s="52"/>
    </row>
    <row r="11" ht="40" customHeight="1" spans="1:13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>
      <c r="A13" s="33" t="s">
        <v>9</v>
      </c>
      <c r="B13" s="33"/>
      <c r="C13" s="33" t="s">
        <v>36</v>
      </c>
      <c r="D13" s="33"/>
      <c r="E13" s="33"/>
      <c r="F13" s="33"/>
      <c r="G13" s="33" t="s">
        <v>37</v>
      </c>
      <c r="H13" s="33"/>
      <c r="I13" s="33" t="s">
        <v>38</v>
      </c>
      <c r="J13" s="33"/>
      <c r="K13" s="33" t="s">
        <v>39</v>
      </c>
      <c r="L13" s="33"/>
      <c r="M13" s="33"/>
    </row>
    <row r="14" spans="1:13">
      <c r="A14" s="34">
        <v>1</v>
      </c>
      <c r="B14" s="34"/>
      <c r="C14" s="34"/>
      <c r="D14" s="34"/>
      <c r="E14" s="34"/>
      <c r="F14" s="34"/>
      <c r="G14" s="34"/>
      <c r="H14" s="34"/>
      <c r="I14" s="53"/>
      <c r="J14" s="53"/>
      <c r="K14" s="34"/>
      <c r="L14" s="34"/>
      <c r="M14" s="34"/>
    </row>
    <row r="15" spans="1:13">
      <c r="A15" s="34">
        <v>2</v>
      </c>
      <c r="B15" s="34"/>
      <c r="C15" s="34"/>
      <c r="D15" s="34"/>
      <c r="E15" s="34"/>
      <c r="F15" s="34"/>
      <c r="G15" s="34"/>
      <c r="H15" s="34"/>
      <c r="I15" s="53"/>
      <c r="J15" s="53"/>
      <c r="K15" s="54"/>
      <c r="L15" s="54"/>
      <c r="M15" s="54"/>
    </row>
    <row r="16" spans="1:13">
      <c r="A16" s="35" t="s">
        <v>40</v>
      </c>
      <c r="B16" s="35"/>
      <c r="C16" s="35"/>
      <c r="D16" s="35"/>
      <c r="E16" s="35"/>
      <c r="F16" s="35"/>
      <c r="G16" s="35"/>
      <c r="H16" s="35"/>
      <c r="I16" s="35"/>
      <c r="J16" s="35"/>
      <c r="K16" s="34"/>
      <c r="L16" s="34"/>
      <c r="M16" s="34"/>
    </row>
    <row r="17" spans="1:13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55"/>
      <c r="L17" s="55"/>
      <c r="M17" s="55"/>
    </row>
    <row r="18" spans="1:13">
      <c r="A18" s="36" t="s">
        <v>59</v>
      </c>
      <c r="B18" s="37"/>
      <c r="C18" s="37"/>
      <c r="D18" s="38"/>
      <c r="E18" s="38"/>
      <c r="F18" s="38"/>
      <c r="G18" s="39"/>
      <c r="H18" s="38" t="s">
        <v>43</v>
      </c>
      <c r="I18" s="39"/>
      <c r="J18" s="56"/>
      <c r="K18" s="56"/>
      <c r="L18" s="39"/>
      <c r="M18" s="39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A1" sqref="A1:M1"/>
    </sheetView>
  </sheetViews>
  <sheetFormatPr defaultColWidth="9" defaultRowHeight="15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2.5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4" t="s">
        <v>2</v>
      </c>
      <c r="C2" s="5"/>
      <c r="D2" s="6"/>
      <c r="E2" s="5" t="s">
        <v>3</v>
      </c>
      <c r="F2" s="7" t="s">
        <v>4</v>
      </c>
      <c r="G2" s="5" t="s">
        <v>5</v>
      </c>
      <c r="H2" s="4" t="s">
        <v>6</v>
      </c>
      <c r="I2" s="6"/>
      <c r="J2" s="7" t="s">
        <v>60</v>
      </c>
      <c r="K2" s="5"/>
      <c r="L2" s="5"/>
      <c r="M2" s="5"/>
    </row>
    <row r="3" spans="1:13">
      <c r="A3" s="8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33" customHeight="1" spans="1:13">
      <c r="A4" s="9" t="s">
        <v>9</v>
      </c>
      <c r="B4" s="9" t="s">
        <v>10</v>
      </c>
      <c r="C4" s="9" t="s">
        <v>11</v>
      </c>
      <c r="D4" s="9"/>
      <c r="E4" s="9" t="s">
        <v>12</v>
      </c>
      <c r="F4" s="9" t="s">
        <v>13</v>
      </c>
      <c r="G4" s="10"/>
      <c r="H4" s="11" t="s">
        <v>14</v>
      </c>
      <c r="I4" s="11"/>
      <c r="J4" s="11"/>
      <c r="K4" s="11"/>
      <c r="L4" s="11" t="s">
        <v>15</v>
      </c>
      <c r="M4" s="11" t="s">
        <v>16</v>
      </c>
    </row>
    <row r="5" ht="50" customHeight="1" spans="1:13">
      <c r="A5" s="12">
        <v>1</v>
      </c>
      <c r="B5" s="13" t="s">
        <v>17</v>
      </c>
      <c r="C5" s="14" t="s">
        <v>61</v>
      </c>
      <c r="D5" s="15"/>
      <c r="E5" s="16">
        <v>0.2</v>
      </c>
      <c r="F5" s="17" t="s">
        <v>62</v>
      </c>
      <c r="G5" s="18"/>
      <c r="H5" s="17" t="s">
        <v>63</v>
      </c>
      <c r="I5" s="40"/>
      <c r="J5" s="40"/>
      <c r="K5" s="18"/>
      <c r="L5" s="41"/>
      <c r="M5" s="41"/>
    </row>
    <row r="6" ht="63.5" customHeight="1" spans="1:13">
      <c r="A6" s="12">
        <v>2</v>
      </c>
      <c r="B6" s="13" t="s">
        <v>17</v>
      </c>
      <c r="C6" s="19" t="s">
        <v>64</v>
      </c>
      <c r="D6" s="20"/>
      <c r="E6" s="16">
        <v>0.2</v>
      </c>
      <c r="F6" s="21" t="s">
        <v>65</v>
      </c>
      <c r="G6" s="22"/>
      <c r="H6" s="21" t="s">
        <v>66</v>
      </c>
      <c r="I6" s="42"/>
      <c r="J6" s="42"/>
      <c r="K6" s="43"/>
      <c r="L6" s="41"/>
      <c r="M6" s="41"/>
    </row>
    <row r="7" ht="64" customHeight="1" spans="1:14">
      <c r="A7" s="12">
        <v>3</v>
      </c>
      <c r="B7" s="13" t="s">
        <v>17</v>
      </c>
      <c r="C7" s="23" t="s">
        <v>67</v>
      </c>
      <c r="D7" s="24"/>
      <c r="E7" s="16">
        <v>0.2</v>
      </c>
      <c r="F7" s="21" t="s">
        <v>68</v>
      </c>
      <c r="G7" s="22"/>
      <c r="H7" s="21" t="s">
        <v>69</v>
      </c>
      <c r="I7" s="42"/>
      <c r="J7" s="42"/>
      <c r="K7" s="43"/>
      <c r="L7" s="41"/>
      <c r="M7" s="41"/>
      <c r="N7" s="44"/>
    </row>
    <row r="8" ht="52.5" customHeight="1" spans="1:15">
      <c r="A8" s="12">
        <v>4</v>
      </c>
      <c r="B8" s="13" t="s">
        <v>17</v>
      </c>
      <c r="C8" s="23" t="s">
        <v>70</v>
      </c>
      <c r="D8" s="24"/>
      <c r="E8" s="16">
        <v>0.2</v>
      </c>
      <c r="F8" s="21" t="s">
        <v>71</v>
      </c>
      <c r="G8" s="22"/>
      <c r="H8" s="25" t="s">
        <v>72</v>
      </c>
      <c r="I8" s="45"/>
      <c r="J8" s="45"/>
      <c r="K8" s="46"/>
      <c r="L8" s="41"/>
      <c r="M8" s="41"/>
      <c r="O8" s="47"/>
    </row>
    <row r="9" ht="61.5" customHeight="1" spans="1:14">
      <c r="A9" s="12">
        <v>5</v>
      </c>
      <c r="B9" s="13" t="s">
        <v>17</v>
      </c>
      <c r="C9" s="26" t="s">
        <v>73</v>
      </c>
      <c r="D9" s="27"/>
      <c r="E9" s="16">
        <v>0.2</v>
      </c>
      <c r="F9" s="21" t="s">
        <v>74</v>
      </c>
      <c r="G9" s="22"/>
      <c r="H9" s="28" t="s">
        <v>75</v>
      </c>
      <c r="I9" s="48"/>
      <c r="J9" s="48"/>
      <c r="K9" s="49"/>
      <c r="L9" s="41"/>
      <c r="M9" s="41"/>
      <c r="N9" s="47"/>
    </row>
    <row r="10" s="1" customFormat="1" ht="40" customHeight="1" spans="1:13">
      <c r="A10" s="29"/>
      <c r="B10" s="29"/>
      <c r="C10" s="29"/>
      <c r="D10" s="29"/>
      <c r="E10" s="29"/>
      <c r="F10" s="29"/>
      <c r="G10" s="29"/>
      <c r="H10" s="30"/>
      <c r="I10" s="50"/>
      <c r="J10" s="50"/>
      <c r="K10" s="51" t="s">
        <v>34</v>
      </c>
      <c r="L10" s="52"/>
      <c r="M10" s="52"/>
    </row>
    <row r="11" ht="40" customHeight="1" spans="1:13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>
      <c r="A13" s="33" t="s">
        <v>9</v>
      </c>
      <c r="B13" s="33"/>
      <c r="C13" s="33" t="s">
        <v>36</v>
      </c>
      <c r="D13" s="33"/>
      <c r="E13" s="33"/>
      <c r="F13" s="33"/>
      <c r="G13" s="33" t="s">
        <v>37</v>
      </c>
      <c r="H13" s="33"/>
      <c r="I13" s="33" t="s">
        <v>38</v>
      </c>
      <c r="J13" s="33"/>
      <c r="K13" s="33" t="s">
        <v>39</v>
      </c>
      <c r="L13" s="33"/>
      <c r="M13" s="33"/>
    </row>
    <row r="14" spans="1:13">
      <c r="A14" s="34">
        <v>1</v>
      </c>
      <c r="B14" s="34"/>
      <c r="C14" s="34"/>
      <c r="D14" s="34"/>
      <c r="E14" s="34"/>
      <c r="F14" s="34"/>
      <c r="G14" s="34"/>
      <c r="H14" s="34"/>
      <c r="I14" s="53"/>
      <c r="J14" s="53"/>
      <c r="K14" s="34"/>
      <c r="L14" s="34"/>
      <c r="M14" s="34"/>
    </row>
    <row r="15" spans="1:13">
      <c r="A15" s="34">
        <v>2</v>
      </c>
      <c r="B15" s="34"/>
      <c r="C15" s="34"/>
      <c r="D15" s="34"/>
      <c r="E15" s="34"/>
      <c r="F15" s="34"/>
      <c r="G15" s="34"/>
      <c r="H15" s="34"/>
      <c r="I15" s="53"/>
      <c r="J15" s="53"/>
      <c r="K15" s="54"/>
      <c r="L15" s="54"/>
      <c r="M15" s="54"/>
    </row>
    <row r="16" spans="1:13">
      <c r="A16" s="35" t="s">
        <v>40</v>
      </c>
      <c r="B16" s="35"/>
      <c r="C16" s="35"/>
      <c r="D16" s="35"/>
      <c r="E16" s="35"/>
      <c r="F16" s="35"/>
      <c r="G16" s="35"/>
      <c r="H16" s="35"/>
      <c r="I16" s="35"/>
      <c r="J16" s="35"/>
      <c r="K16" s="34"/>
      <c r="L16" s="34"/>
      <c r="M16" s="34"/>
    </row>
    <row r="17" spans="1:13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55"/>
      <c r="L17" s="55"/>
      <c r="M17" s="55"/>
    </row>
    <row r="18" spans="1:13">
      <c r="A18" s="36" t="s">
        <v>59</v>
      </c>
      <c r="B18" s="37"/>
      <c r="C18" s="37"/>
      <c r="D18" s="38"/>
      <c r="E18" s="38"/>
      <c r="F18" s="38"/>
      <c r="G18" s="39"/>
      <c r="H18" s="38" t="s">
        <v>43</v>
      </c>
      <c r="I18" s="39"/>
      <c r="J18" s="56"/>
      <c r="K18" s="56"/>
      <c r="L18" s="39"/>
      <c r="M18" s="39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9月份</vt:lpstr>
      <vt:lpstr>10月份</vt:lpstr>
      <vt:lpstr>11月份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2025-09-15T07:46:00Z</dcterms:created>
  <dcterms:modified xsi:type="dcterms:W3CDTF">2025-11-03T10:09:10Z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C63602FFDFB248BFAB21A20EF63F2664_11</vt:lpwstr>
  </property>
  <property fmtid="{D5CDD505-2E9C-101B-9397-08002B2CF9AE}" pid="3" name="KSOProductBuildVer">
    <vt:lpwstr>2052-12.1.0.23125</vt:lpwstr>
  </property>
</Properties>
</file>