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10月" sheetId="2" r:id="rId1"/>
    <sheet name="11月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<sst xmlns="http://schemas.openxmlformats.org/spreadsheetml/2006/main" count="102" uniqueCount="63">
  <si>
    <t>部门月度绩效考核记录表</t>
  </si>
  <si>
    <t>姓名：</t>
  </si>
  <si>
    <t>马靖宇</t>
  </si>
  <si>
    <t>部门：</t>
  </si>
  <si>
    <t>石河子大学</t>
  </si>
  <si>
    <t>直接上级：</t>
  </si>
  <si>
    <t>罗曼</t>
  </si>
  <si>
    <t>考核月份： 2025 年 10 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</si>
  <si>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</si>
  <si>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</si>
  <si>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</si>
  <si>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</si>
  <si>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</si>
  <si>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</si>
  <si>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</si>
  <si>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自评</t>
  </si>
  <si>
    <t>复评</t>
  </si>
  <si>
    <t>年度本月重点工作</t>
  </si>
  <si>
    <t>物资申请、入库</t>
  </si>
  <si>
    <t>1.准确制定物资使用情况，并详细记录
2.物资统计及发放</t>
  </si>
  <si>
    <t xml:space="preserve">1.本月已对管辖楼宇现有物资进行统计，并已录入台账
2.本月物资消耗进行记录并将与上月及下月物资消耗进行对比，标注超支物资。
3.根据面积和使用情况制定保洁每月物资用量，合理分配
</t>
  </si>
  <si>
    <t>25%
已按计划全部完成</t>
  </si>
  <si>
    <t>人员招聘</t>
  </si>
  <si>
    <t>1.持续招聘门岗、保洁人员
2.计划招聘人员4人</t>
  </si>
  <si>
    <t>1.在早市、公园等地方发招聘传单
2.发动员工群体，进行朋友圈转发，内推等方式</t>
  </si>
  <si>
    <t>25%
本月共计招聘门岗5人，保洁0人，其中4人已入职，1人入职后离职</t>
  </si>
  <si>
    <t>技能培训</t>
  </si>
  <si>
    <t>1.安全培训
2.保洁工作流程化
3.门岗工作制定</t>
  </si>
  <si>
    <t>1.每周进行保洁安全培训，减少受伤概率
2.制作保洁工作流程图，工作饱和度提高，检查效率提高并落地
3.对门岗进行礼仪培训，消防知识培训，让所有门岗学会灭火器，消火栓使用方法</t>
  </si>
  <si>
    <t>20%
1.按计划每周进行门岗、保洁培训。
2.保洁流程还未完全落地</t>
  </si>
  <si>
    <t>日常巡查</t>
  </si>
  <si>
    <t>1.对管辖楼宇每日进行卫生巡查
2.当天发现的问题第二天进行复查</t>
  </si>
  <si>
    <t>1.每日检查进行拍照、填写书面检查记录
2.每日检查的问题当面给保洁员进行传达，责令限时整改，在整改后进行复查
3.如整改完成后还出现多次同一问题，对保洁员进行绩效考核</t>
  </si>
  <si>
    <t>25%
1.日常检查问题已全部书面填写并整改</t>
  </si>
  <si>
    <t>重点工作的总完成率</t>
  </si>
  <si>
    <t>重点工作得分</t>
  </si>
  <si>
    <t>其他加减分明细</t>
  </si>
  <si>
    <t>加减分事项</t>
  </si>
  <si>
    <t>适用条款</t>
  </si>
  <si>
    <t>评定人</t>
  </si>
  <si>
    <t>加减分</t>
  </si>
  <si>
    <t>其他得分合计</t>
  </si>
  <si>
    <t>月度积分合计（重点工作得分+其他得分合计）</t>
  </si>
  <si>
    <t>本人签字确认：马靖宇</t>
  </si>
  <si>
    <t>直属上级签字确认：</t>
  </si>
  <si>
    <t>考核月份：  2025年11月</t>
  </si>
  <si>
    <t>熟悉楼宇分布、人员配置情况</t>
  </si>
  <si>
    <t>1.准确掌握南区每栋楼宇的详细信息，包括楼层数量、房间分布、功能区域划分等，监控点为在检查时能清晰阐述各楼宇信息，错误率不超过5%
2.精准记录每栋楼的员工数量、岗位分布及每位员工的具体保洁区域，信息准确率需达到95%以上，可通过随机抽查员工信息进行监控
3.全面了解员工的心理状态，识别出至少 80% 员工的主要情绪和需求，以员工访谈记录作为监控依据。
4.对各区域保洁卫生进行量化评估，制定100 分的评分标准，月底形成各区域卫生评估报告，确保评估过程客观公正。</t>
  </si>
  <si>
    <t xml:space="preserve">
1.制定详细的楼宇信息收集表，逐栋楼进行实地和记录，每天完成至少2栋楼的信息采集，在月中完成所有楼宇信息收集并做到心中有数。
2.与各楼员工沟通获取员工基本信息，完善每位员工的保洁区域信息并制表，每周末对本周收集的信息进行一次准确性复查。
3.每周不定时与不同楼宇的员工进行面对面交流，建立员工心理状态档案，记录员工的反馈和需求，对于重点关注的员工及时跟进。
4.制定统一的卫生检查标准和流程，根据发现的问题进行调整。</t>
  </si>
  <si>
    <t>拜访各楼宇老师</t>
  </si>
  <si>
    <t>1.确保拜访到管辖楼宇内至少90%的老师和打分老师，以拜访签到表或拜访记录作为监控依据
2.详细记录每位老师对工作的看法和不足之处，形成问题清单，问题收集完整率需达到 85% 以上，可通过随机回访老师进行确认
3.针对老师提出的问题，及时反馈并制定整改计划，反馈及时率要达到 100%，整改计划的合理性和可操作性需得到至少 80% 老师的认可。
4.在11月28日前高质量完成卫生考核打分工作，打分结果需达到85分以上</t>
  </si>
  <si>
    <t>1.整理出管辖楼宇内老师和打分老师的名单和联系方式，按照楼宇分布和时间安排制定详细的拜访计划，每天在巡楼过程中交谈或特地面访。
2.准备专门的拜访记录表，认真倾听老师的意见和建议，详细记录并当场确认。拜访结束后，当天对记录进行整理和分类。
3.建立问题反馈机制，对于老师提出的问题，在24小时内向上级汇报并制定初步整改计划，及时与老师沟通反馈进展情况，确保 28日提交最终打分结果。</t>
  </si>
  <si>
    <t>物资整理、归档</t>
  </si>
  <si>
    <t xml:space="preserve">1.准确记录各楼宇物资的使用情况，物资使用记录与实际消耗的误差不超过3%，通过定期盘点进行监控。
2.物资统计和发放工作准确无误，物资发放的准确率达到 100%，以物资发放签收记录为监控依据。
3.每周四的清洁剂补发工作按时完成，且发放数量准确，通过现场核对进行监控。
4.月底准确统计出现有物资和缺失物资情况，统计准确率达到98%以上，以物资盘点报告为监控依据。
5.及时且合理地根据月度使用量进行物资采购申报，申报计划的合理性需得到上级部门 以上的认可。
</t>
  </si>
  <si>
    <t xml:space="preserve">1.为每栋楼建立物资使用台账，每周记录物资的领取和使用情况，每周对台账进行一次核对和更新。
2.制定物资发放流程，每次发放物资都要求领取人签字确认，定期对发放记录进行复查。
3.每周三根据各楼宇的清洁剂使用情况制定补发计划，周四按照计划进行准确发放，发放前进行二次核对。
4.每月28日进行月度物资盘点，对所有物资进行全面盘点，统计现有和缺失物资情况，29日完成盘点。
5.月底根据物资使用台账和盘点报告，结合各楼宇的实际需求，制定物资采购申报计划，提交上级部门审核前先进行内部讨论和优化
</t>
  </si>
  <si>
    <t>人员招聘、调整</t>
  </si>
  <si>
    <t>1.按照月度计划，成功招聘到保洁2人、门岗 3人，招聘完成率达到 100%，以新员工入职手续办理记录为监控依据。
2.通过员工内推和朋友圈转发，储备至少2名保洁和3名门岗的候选人，建立备选人信息库。
3.对现有人员进行全面摸底，准确识别出不称职员工，以员工绩效评估和工作表现记录为监控依据。
4.对不称职员工的督促或调岗措施有效实施，通过后续工作表现评估进行监控。</t>
  </si>
  <si>
    <t>1.与现有员工沟通内推奖励政策，鼓励员工积极推荐合适人选，每周收集一次内推人员信息并跟进。
2.利用员工朋友圈等渠道发布招聘信息，定期统计转发量和咨询人数，及时回复备选人的疑问。
3.针对识别出的不称职员工，根据具体情况制定个性化的督促或调岗方案，明确改进目标和时间节点，定期跟进员工的改进情况</t>
  </si>
  <si>
    <t>1.确保对管辖楼宇每日进行卫生巡查，巡查覆盖率达到 100%，以巡查记录和照片为监控依据。
2.当天发现的问题第二天复查率达到 100%，复查结果详细记录在巡查报告中。
3.对于整改完成后多次出现同一问题的保洁员，绩效考核措施落实率达到 100%，以绩效考核记录为监控依据。
4.巡查记录和照片完整、清晰，能准确反映卫生状况，记录和照片的完整率达到 95% 以上。</t>
  </si>
  <si>
    <t xml:space="preserve">1.制定每日巡查工作，巡查记录表，每完成一处巡查及时记录和拍照。
2.建立问题跟踪机制，对于当天发现的问题，在巡查记录表上做好标记，第二天复查时详细记录整改情况。
3.对于多次出现同一问题的保洁员，按照绩效考核制度进行扣分处理，及时通知保洁员并在绩效考核记录中备案。
</t>
  </si>
  <si>
    <t>基层员工排班，人事，考勤</t>
  </si>
  <si>
    <t>1.每周五按时提交每日巡查记录表、加班申请表、人员变动表、钉钉排班、宿管、保洁、门岗绩效表，提交及时率达到 100%，以文件提交记录为监控依据。
2.考勤表准确无误，员工考勤信息与钉钉考勤机记录一致，准确率达到 100%，通过随机抽查进行监控。
3.及时汇报人员调岗、请假等情况，汇报及时率达到 100%，以人事变动记录为监控依据。
4.在每月 30 日前完成人员排班工作，排班无错误、无遗漏，排班合理性得到至少 80% 员工的认可，通过员工满意度调查进行监控</t>
  </si>
  <si>
    <t>1.为各项表格和报告的提交设置提醒，每周四对本周需要提交的文件进行整理和审核，确保周五按时提交。
2.每天核对钉钉考勤机记录和考勤表信息，发现问题及时纠正，每周对考勤数据进行一次汇总和复查。
3.每月 25 日开始收集员工的排班需求和特殊情况，根据实际情况制定初步排班计划，与员工进行沟通和调整，确保30日前完成最终排班。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</si>
</sst>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color rgb="FF000000"/>
      <name val="宋体"/>
      <charset val="134"/>
    </font>
    <font>
      <sz val="10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name val="宋体"/>
      <charset val="134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3" borderId="1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24" fillId="5" borderId="22" applyNumberFormat="0" applyAlignment="0" applyProtection="0">
      <alignment vertical="center"/>
    </xf>
    <xf numFmtId="0" fontId="25" fillId="5" borderId="21" applyNumberFormat="0" applyAlignment="0" applyProtection="0">
      <alignment vertical="center"/>
    </xf>
    <xf numFmtId="0" fontId="26" fillId="6" borderId="23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9" fontId="8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9" fontId="8" fillId="0" borderId="6" xfId="0" applyNumberFormat="1" applyFont="1" applyBorder="1" applyAlignment="1">
      <alignment horizontal="center" vertical="center"/>
    </xf>
    <xf numFmtId="9" fontId="8" fillId="0" borderId="7" xfId="0" applyNumberFormat="1" applyFon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0" fillId="0" borderId="0" xfId="0" applyFont="1">
      <alignment vertical="center"/>
    </xf>
    <xf numFmtId="0" fontId="7" fillId="0" borderId="13" xfId="0" applyFont="1" applyBorder="1" applyAlignment="1">
      <alignment horizontal="left" vertical="center"/>
    </xf>
    <xf numFmtId="9" fontId="4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3" fillId="0" borderId="6" xfId="0" applyFont="1" applyBorder="1" applyAlignment="1">
      <alignment horizontal="center" vertical="center"/>
    </xf>
    <xf numFmtId="9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9" fontId="4" fillId="2" borderId="6" xfId="0" applyNumberFormat="1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/>
    </xf>
    <xf numFmtId="0" fontId="14" fillId="0" borderId="6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topLeftCell="B1" workbookViewId="0">
      <selection activeCell="K13" sqref="K13:M13"/>
    </sheetView>
  </sheetViews>
  <sheetFormatPr defaultColWidth="9" defaultRowHeight="15"/>
  <cols>
    <col min="6" max="6" width="10" customWidth="1"/>
    <col min="7" max="7" width="19.5" customWidth="1"/>
    <col min="11" max="11" width="16" customWidth="1"/>
    <col min="12" max="12" width="14.25" customWidth="1"/>
    <col min="13" max="13" width="14.3333333333333" customWidth="1"/>
  </cols>
  <sheetData>
    <row r="1" ht="17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3" t="s">
        <v>2</v>
      </c>
      <c r="C2" s="4"/>
      <c r="D2" s="5"/>
      <c r="E2" s="4" t="s">
        <v>3</v>
      </c>
      <c r="F2" s="4" t="s">
        <v>4</v>
      </c>
      <c r="G2" s="4" t="s">
        <v>5</v>
      </c>
      <c r="H2" s="3" t="s">
        <v>6</v>
      </c>
      <c r="I2" s="5"/>
      <c r="J2" s="4" t="s">
        <v>7</v>
      </c>
      <c r="K2" s="4"/>
      <c r="L2" s="4"/>
      <c r="M2" s="4"/>
    </row>
    <row r="3" spans="1:13">
      <c r="A3" s="6" t="s">
        <v>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ht="28" spans="1:13">
      <c r="A4" s="7" t="s">
        <v>9</v>
      </c>
      <c r="B4" s="7" t="s">
        <v>10</v>
      </c>
      <c r="C4" s="7" t="s">
        <v>11</v>
      </c>
      <c r="D4" s="7"/>
      <c r="E4" s="7" t="s">
        <v>12</v>
      </c>
      <c r="F4" s="7" t="s">
        <v>13</v>
      </c>
      <c r="G4" s="8"/>
      <c r="H4" s="9" t="s">
        <v>14</v>
      </c>
      <c r="I4" s="9"/>
      <c r="J4" s="9"/>
      <c r="K4" s="9"/>
      <c r="L4" s="9" t="s">
        <v>15</v>
      </c>
      <c r="M4" s="9" t="s">
        <v>16</v>
      </c>
    </row>
    <row r="5" ht="72" customHeight="1" spans="1:13">
      <c r="A5" s="10">
        <v>1</v>
      </c>
      <c r="B5" s="11" t="s">
        <v>17</v>
      </c>
      <c r="C5" s="44" t="s">
        <v>18</v>
      </c>
      <c r="D5" s="45"/>
      <c r="E5" s="46">
        <v>0.25</v>
      </c>
      <c r="F5" s="15" t="s">
        <v>19</v>
      </c>
      <c r="G5" s="47"/>
      <c r="H5" s="15" t="s">
        <v>20</v>
      </c>
      <c r="I5" s="16"/>
      <c r="J5" s="16"/>
      <c r="K5" s="34"/>
      <c r="L5" s="35" t="s">
        <v>21</v>
      </c>
      <c r="M5" s="35">
        <v>0.25</v>
      </c>
    </row>
    <row r="6" ht="72" customHeight="1" spans="1:13">
      <c r="A6" s="10">
        <v>2</v>
      </c>
      <c r="B6" s="11" t="s">
        <v>17</v>
      </c>
      <c r="C6" s="44" t="s">
        <v>22</v>
      </c>
      <c r="D6" s="48"/>
      <c r="E6" s="35">
        <v>0.25</v>
      </c>
      <c r="F6" s="15" t="s">
        <v>23</v>
      </c>
      <c r="G6" s="47"/>
      <c r="H6" s="15" t="s">
        <v>24</v>
      </c>
      <c r="I6" s="47"/>
      <c r="J6" s="47"/>
      <c r="K6" s="51"/>
      <c r="L6" s="35" t="s">
        <v>25</v>
      </c>
      <c r="M6" s="35">
        <v>0.25</v>
      </c>
    </row>
    <row r="7" ht="72" customHeight="1" spans="1:13">
      <c r="A7" s="10">
        <v>3</v>
      </c>
      <c r="B7" s="11" t="s">
        <v>17</v>
      </c>
      <c r="C7" s="44" t="s">
        <v>26</v>
      </c>
      <c r="D7" s="45"/>
      <c r="E7" s="35">
        <v>0.25</v>
      </c>
      <c r="F7" s="15" t="s">
        <v>27</v>
      </c>
      <c r="G7" s="16"/>
      <c r="H7" s="15" t="s">
        <v>28</v>
      </c>
      <c r="I7" s="16"/>
      <c r="J7" s="16"/>
      <c r="K7" s="34"/>
      <c r="L7" s="35" t="s">
        <v>29</v>
      </c>
      <c r="M7" s="35">
        <v>0.2</v>
      </c>
    </row>
    <row r="8" ht="72" customHeight="1" spans="1:13">
      <c r="A8" s="10">
        <v>4</v>
      </c>
      <c r="B8" s="11" t="s">
        <v>17</v>
      </c>
      <c r="C8" s="44" t="s">
        <v>30</v>
      </c>
      <c r="D8" s="45"/>
      <c r="E8" s="35">
        <v>0.25</v>
      </c>
      <c r="F8" s="49" t="s">
        <v>31</v>
      </c>
      <c r="G8" s="50"/>
      <c r="H8" s="15" t="s">
        <v>32</v>
      </c>
      <c r="I8" s="16"/>
      <c r="J8" s="16"/>
      <c r="K8" s="34"/>
      <c r="L8" s="35" t="s">
        <v>33</v>
      </c>
      <c r="M8" s="35">
        <v>0.2</v>
      </c>
    </row>
    <row r="9" ht="43.5" customHeight="1" spans="1:13">
      <c r="A9" s="24" t="s">
        <v>34</v>
      </c>
      <c r="B9" s="24"/>
      <c r="C9" s="24"/>
      <c r="D9" s="24"/>
      <c r="E9" s="24"/>
      <c r="F9" s="24"/>
      <c r="G9" s="24"/>
      <c r="H9" s="25"/>
      <c r="I9" s="39">
        <v>0.9</v>
      </c>
      <c r="J9" s="39"/>
      <c r="K9" s="40" t="s">
        <v>35</v>
      </c>
      <c r="L9" s="38"/>
      <c r="M9" s="38"/>
    </row>
    <row r="10" spans="1:13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3">
      <c r="A11" s="27" t="s">
        <v>36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>
      <c r="A12" s="28" t="s">
        <v>9</v>
      </c>
      <c r="B12" s="28"/>
      <c r="C12" s="28" t="s">
        <v>37</v>
      </c>
      <c r="D12" s="28"/>
      <c r="E12" s="28"/>
      <c r="F12" s="28"/>
      <c r="G12" s="28" t="s">
        <v>38</v>
      </c>
      <c r="H12" s="28"/>
      <c r="I12" s="28" t="s">
        <v>39</v>
      </c>
      <c r="J12" s="28"/>
      <c r="K12" s="28" t="s">
        <v>40</v>
      </c>
      <c r="L12" s="28"/>
      <c r="M12" s="28"/>
    </row>
    <row r="13" spans="1:13">
      <c r="A13" s="29">
        <v>1</v>
      </c>
      <c r="B13" s="29"/>
      <c r="C13" s="29"/>
      <c r="D13" s="29"/>
      <c r="E13" s="29"/>
      <c r="F13" s="29"/>
      <c r="G13" s="29"/>
      <c r="H13" s="29"/>
      <c r="I13" s="41"/>
      <c r="J13" s="41"/>
      <c r="K13" s="29"/>
      <c r="L13" s="29"/>
      <c r="M13" s="29"/>
    </row>
    <row r="14" spans="1:13">
      <c r="A14" s="29">
        <v>2</v>
      </c>
      <c r="B14" s="29"/>
      <c r="C14" s="29"/>
      <c r="D14" s="29"/>
      <c r="E14" s="29"/>
      <c r="F14" s="29"/>
      <c r="G14" s="29"/>
      <c r="H14" s="29"/>
      <c r="I14" s="41"/>
      <c r="J14" s="41"/>
      <c r="K14" s="42"/>
      <c r="L14" s="42"/>
      <c r="M14" s="42"/>
    </row>
    <row r="15" spans="1:13">
      <c r="A15" s="30" t="s">
        <v>41</v>
      </c>
      <c r="B15" s="30"/>
      <c r="C15" s="30"/>
      <c r="D15" s="30"/>
      <c r="E15" s="30"/>
      <c r="F15" s="30"/>
      <c r="G15" s="30"/>
      <c r="H15" s="30"/>
      <c r="I15" s="30"/>
      <c r="J15" s="30"/>
      <c r="K15" s="29"/>
      <c r="L15" s="29"/>
      <c r="M15" s="29"/>
    </row>
    <row r="16" spans="1:13">
      <c r="A16" s="30" t="s">
        <v>42</v>
      </c>
      <c r="B16" s="30"/>
      <c r="C16" s="30"/>
      <c r="D16" s="30"/>
      <c r="E16" s="30"/>
      <c r="F16" s="30"/>
      <c r="G16" s="30"/>
      <c r="H16" s="30"/>
      <c r="I16" s="30"/>
      <c r="J16" s="30"/>
      <c r="K16" s="43"/>
      <c r="L16" s="43"/>
      <c r="M16" s="43"/>
    </row>
    <row r="17" spans="1:13">
      <c r="A17" s="31" t="s">
        <v>43</v>
      </c>
      <c r="B17" s="31"/>
      <c r="C17" s="31"/>
      <c r="D17" s="32"/>
      <c r="E17" s="32"/>
      <c r="F17" s="32"/>
      <c r="G17" s="33"/>
      <c r="H17" s="32" t="s">
        <v>44</v>
      </c>
      <c r="I17" s="33"/>
      <c r="J17" s="33"/>
      <c r="K17" s="33"/>
      <c r="L17" s="33"/>
      <c r="M17" s="33"/>
    </row>
  </sheetData>
  <mergeCells count="39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A9:H9"/>
    <mergeCell ref="I9:J9"/>
    <mergeCell ref="A10:M10"/>
    <mergeCell ref="A11:M11"/>
    <mergeCell ref="C12:F12"/>
    <mergeCell ref="G12:H12"/>
    <mergeCell ref="I12:J12"/>
    <mergeCell ref="K12:M12"/>
    <mergeCell ref="C13:F13"/>
    <mergeCell ref="G13:H13"/>
    <mergeCell ref="I13:J13"/>
    <mergeCell ref="K13:M13"/>
    <mergeCell ref="C14:F14"/>
    <mergeCell ref="G14:H14"/>
    <mergeCell ref="I14:J14"/>
    <mergeCell ref="K14:M14"/>
    <mergeCell ref="A15:J15"/>
    <mergeCell ref="K15:M15"/>
    <mergeCell ref="A16:J16"/>
    <mergeCell ref="K16:M16"/>
    <mergeCell ref="A17:C17"/>
  </mergeCells>
  <dataValidations count="1">
    <dataValidation type="list" allowBlank="1" showInputMessage="1" showErrorMessage="1" sqref="B5:B8">
      <formula1>"年度本月重点工作,本月其它重点工作"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selection activeCell="A1" sqref="A1:M1"/>
    </sheetView>
  </sheetViews>
  <sheetFormatPr defaultColWidth="9" defaultRowHeight="15"/>
  <cols>
    <col min="1" max="1" width="8" customWidth="1"/>
    <col min="2" max="2" width="14.25" customWidth="1"/>
    <col min="3" max="3" width="11.25" customWidth="1"/>
    <col min="4" max="4" width="5.83333333333333" customWidth="1"/>
    <col min="5" max="5" width="8.5" customWidth="1"/>
    <col min="6" max="6" width="11.25" customWidth="1"/>
    <col min="7" max="7" width="21.5833333333333" customWidth="1"/>
    <col min="8" max="10" width="11.25" customWidth="1"/>
    <col min="11" max="12" width="12.75" customWidth="1"/>
    <col min="13" max="13" width="11.25" customWidth="1"/>
    <col min="14" max="14" width="39.25" customWidth="1"/>
    <col min="15" max="15" width="15.25" customWidth="1"/>
  </cols>
  <sheetData>
    <row r="1" ht="17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8" customHeight="1" spans="1:13">
      <c r="A2" s="3" t="s">
        <v>1</v>
      </c>
      <c r="B2" s="3" t="s">
        <v>2</v>
      </c>
      <c r="C2" s="4"/>
      <c r="D2" s="5"/>
      <c r="E2" s="4" t="s">
        <v>3</v>
      </c>
      <c r="F2" s="4" t="s">
        <v>4</v>
      </c>
      <c r="G2" s="4" t="s">
        <v>5</v>
      </c>
      <c r="H2" s="3" t="s">
        <v>6</v>
      </c>
      <c r="I2" s="5"/>
      <c r="J2" s="4" t="s">
        <v>45</v>
      </c>
      <c r="K2" s="4"/>
      <c r="L2" s="4"/>
      <c r="M2" s="4"/>
    </row>
    <row r="3" spans="1:13">
      <c r="A3" s="6" t="s">
        <v>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ht="33" customHeight="1" spans="1:13">
      <c r="A4" s="7" t="s">
        <v>9</v>
      </c>
      <c r="B4" s="7" t="s">
        <v>10</v>
      </c>
      <c r="C4" s="7" t="s">
        <v>11</v>
      </c>
      <c r="D4" s="7"/>
      <c r="E4" s="7" t="s">
        <v>12</v>
      </c>
      <c r="F4" s="7" t="s">
        <v>13</v>
      </c>
      <c r="G4" s="8"/>
      <c r="H4" s="9" t="s">
        <v>14</v>
      </c>
      <c r="I4" s="9"/>
      <c r="J4" s="9"/>
      <c r="K4" s="9"/>
      <c r="L4" s="9" t="s">
        <v>15</v>
      </c>
      <c r="M4" s="9" t="s">
        <v>16</v>
      </c>
    </row>
    <row r="5" ht="190.5" customHeight="1" spans="1:13">
      <c r="A5" s="10">
        <v>1</v>
      </c>
      <c r="B5" s="11" t="s">
        <v>17</v>
      </c>
      <c r="C5" s="12" t="s">
        <v>46</v>
      </c>
      <c r="D5" s="13"/>
      <c r="E5" s="14">
        <v>0.2</v>
      </c>
      <c r="F5" s="15" t="s">
        <v>47</v>
      </c>
      <c r="G5" s="16"/>
      <c r="H5" s="15" t="s">
        <v>48</v>
      </c>
      <c r="I5" s="16"/>
      <c r="J5" s="16"/>
      <c r="K5" s="34"/>
      <c r="L5" s="35"/>
      <c r="M5" s="35"/>
    </row>
    <row r="6" ht="171.5" customHeight="1" spans="1:13">
      <c r="A6" s="10">
        <v>2</v>
      </c>
      <c r="B6" s="11" t="s">
        <v>17</v>
      </c>
      <c r="C6" s="15" t="s">
        <v>49</v>
      </c>
      <c r="D6" s="16"/>
      <c r="E6" s="17">
        <v>0.2</v>
      </c>
      <c r="F6" s="15" t="s">
        <v>50</v>
      </c>
      <c r="G6" s="16"/>
      <c r="H6" s="15" t="s">
        <v>51</v>
      </c>
      <c r="I6" s="16"/>
      <c r="J6" s="16"/>
      <c r="K6" s="34"/>
      <c r="L6" s="35"/>
      <c r="M6" s="35"/>
    </row>
    <row r="7" ht="184" customHeight="1" spans="1:14">
      <c r="A7" s="10">
        <v>3</v>
      </c>
      <c r="B7" s="11" t="s">
        <v>17</v>
      </c>
      <c r="C7" s="15" t="s">
        <v>52</v>
      </c>
      <c r="D7" s="16"/>
      <c r="E7" s="18">
        <v>0.15</v>
      </c>
      <c r="F7" s="15" t="s">
        <v>53</v>
      </c>
      <c r="G7" s="16"/>
      <c r="H7" s="15" t="s">
        <v>54</v>
      </c>
      <c r="I7" s="16"/>
      <c r="J7" s="16"/>
      <c r="K7" s="34"/>
      <c r="L7" s="35"/>
      <c r="M7" s="35"/>
      <c r="N7" s="36"/>
    </row>
    <row r="8" ht="152.5" customHeight="1" spans="1:15">
      <c r="A8" s="10">
        <v>4</v>
      </c>
      <c r="B8" s="11" t="s">
        <v>17</v>
      </c>
      <c r="C8" s="15" t="s">
        <v>55</v>
      </c>
      <c r="D8" s="16"/>
      <c r="E8" s="19">
        <v>0.2</v>
      </c>
      <c r="F8" s="15" t="s">
        <v>56</v>
      </c>
      <c r="G8" s="16"/>
      <c r="H8" s="15" t="s">
        <v>57</v>
      </c>
      <c r="I8" s="16"/>
      <c r="J8" s="16"/>
      <c r="K8" s="34"/>
      <c r="L8" s="35"/>
      <c r="M8" s="35"/>
      <c r="O8" s="37"/>
    </row>
    <row r="9" ht="148" customHeight="1" spans="1:14">
      <c r="A9" s="10">
        <v>5</v>
      </c>
      <c r="B9" s="11" t="s">
        <v>17</v>
      </c>
      <c r="C9" s="15" t="s">
        <v>30</v>
      </c>
      <c r="D9" s="16"/>
      <c r="E9" s="20">
        <v>0.15</v>
      </c>
      <c r="F9" s="15" t="s">
        <v>58</v>
      </c>
      <c r="G9" s="16"/>
      <c r="H9" s="15" t="s">
        <v>59</v>
      </c>
      <c r="I9" s="16"/>
      <c r="J9" s="16"/>
      <c r="K9" s="34"/>
      <c r="L9" s="35"/>
      <c r="M9" s="35"/>
      <c r="N9" s="37"/>
    </row>
    <row r="10" s="1" customFormat="1" ht="189" customHeight="1" spans="1:13">
      <c r="A10" s="10">
        <v>6</v>
      </c>
      <c r="B10" s="11" t="s">
        <v>17</v>
      </c>
      <c r="C10" s="21" t="s">
        <v>60</v>
      </c>
      <c r="D10" s="22"/>
      <c r="E10" s="23">
        <v>0.1</v>
      </c>
      <c r="F10" s="15" t="s">
        <v>61</v>
      </c>
      <c r="G10" s="16"/>
      <c r="H10" s="15" t="s">
        <v>62</v>
      </c>
      <c r="I10" s="16"/>
      <c r="J10" s="16"/>
      <c r="K10" s="34"/>
      <c r="L10" s="38"/>
      <c r="M10" s="38"/>
    </row>
    <row r="11" s="1" customFormat="1" ht="40" customHeight="1" spans="1:13">
      <c r="A11" s="24" t="s">
        <v>34</v>
      </c>
      <c r="B11" s="24"/>
      <c r="C11" s="24"/>
      <c r="D11" s="24"/>
      <c r="E11" s="24"/>
      <c r="F11" s="24"/>
      <c r="G11" s="24"/>
      <c r="H11" s="25"/>
      <c r="I11" s="39"/>
      <c r="J11" s="39"/>
      <c r="K11" s="40" t="s">
        <v>35</v>
      </c>
      <c r="L11" s="38"/>
      <c r="M11" s="38"/>
    </row>
    <row r="12" ht="40" customHeight="1" spans="1:1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</row>
    <row r="13" spans="1:13">
      <c r="A13" s="27" t="s">
        <v>36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>
      <c r="A14" s="28" t="s">
        <v>9</v>
      </c>
      <c r="B14" s="28"/>
      <c r="C14" s="28" t="s">
        <v>37</v>
      </c>
      <c r="D14" s="28"/>
      <c r="E14" s="28"/>
      <c r="F14" s="28"/>
      <c r="G14" s="28" t="s">
        <v>38</v>
      </c>
      <c r="H14" s="28"/>
      <c r="I14" s="28" t="s">
        <v>39</v>
      </c>
      <c r="J14" s="28"/>
      <c r="K14" s="28" t="s">
        <v>40</v>
      </c>
      <c r="L14" s="28"/>
      <c r="M14" s="28"/>
    </row>
    <row r="15" spans="1:13">
      <c r="A15" s="29">
        <v>1</v>
      </c>
      <c r="B15" s="29"/>
      <c r="C15" s="29"/>
      <c r="D15" s="29"/>
      <c r="E15" s="29"/>
      <c r="F15" s="29"/>
      <c r="G15" s="29"/>
      <c r="H15" s="29"/>
      <c r="I15" s="41"/>
      <c r="J15" s="41"/>
      <c r="K15" s="29"/>
      <c r="L15" s="29"/>
      <c r="M15" s="29"/>
    </row>
    <row r="16" spans="1:13">
      <c r="A16" s="29">
        <v>2</v>
      </c>
      <c r="B16" s="29"/>
      <c r="C16" s="29"/>
      <c r="D16" s="29"/>
      <c r="E16" s="29"/>
      <c r="F16" s="29"/>
      <c r="G16" s="29"/>
      <c r="H16" s="29"/>
      <c r="I16" s="41"/>
      <c r="J16" s="41"/>
      <c r="K16" s="42"/>
      <c r="L16" s="42"/>
      <c r="M16" s="42"/>
    </row>
    <row r="17" spans="1:13">
      <c r="A17" s="30" t="s">
        <v>41</v>
      </c>
      <c r="B17" s="30"/>
      <c r="C17" s="30"/>
      <c r="D17" s="30"/>
      <c r="E17" s="30"/>
      <c r="F17" s="30"/>
      <c r="G17" s="30"/>
      <c r="H17" s="30"/>
      <c r="I17" s="30"/>
      <c r="J17" s="30"/>
      <c r="K17" s="29"/>
      <c r="L17" s="29"/>
      <c r="M17" s="29"/>
    </row>
    <row r="18" spans="1:13">
      <c r="A18" s="30" t="s">
        <v>42</v>
      </c>
      <c r="B18" s="30"/>
      <c r="C18" s="30"/>
      <c r="D18" s="30"/>
      <c r="E18" s="30"/>
      <c r="F18" s="30"/>
      <c r="G18" s="30"/>
      <c r="H18" s="30"/>
      <c r="I18" s="30"/>
      <c r="J18" s="30"/>
      <c r="K18" s="43"/>
      <c r="L18" s="43"/>
      <c r="M18" s="43"/>
    </row>
    <row r="19" spans="1:13">
      <c r="A19" s="31" t="s">
        <v>43</v>
      </c>
      <c r="B19" s="31"/>
      <c r="C19" s="31"/>
      <c r="D19" s="32"/>
      <c r="E19" s="32"/>
      <c r="F19" s="32"/>
      <c r="G19" s="33"/>
      <c r="H19" s="32" t="s">
        <v>44</v>
      </c>
      <c r="I19" s="33"/>
      <c r="J19" s="33"/>
      <c r="K19" s="33"/>
      <c r="L19" s="33"/>
      <c r="M19" s="33"/>
    </row>
  </sheetData>
  <mergeCells count="45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C10:D10"/>
    <mergeCell ref="F10:G10"/>
    <mergeCell ref="H10:K10"/>
    <mergeCell ref="A11:H11"/>
    <mergeCell ref="I11:J11"/>
    <mergeCell ref="A12:M12"/>
    <mergeCell ref="A13:M13"/>
    <mergeCell ref="C14:F14"/>
    <mergeCell ref="G14:H14"/>
    <mergeCell ref="I14:J14"/>
    <mergeCell ref="K14:M14"/>
    <mergeCell ref="C15:F15"/>
    <mergeCell ref="G15:H15"/>
    <mergeCell ref="I15:J15"/>
    <mergeCell ref="K15:M15"/>
    <mergeCell ref="C16:F16"/>
    <mergeCell ref="G16:H16"/>
    <mergeCell ref="I16:J16"/>
    <mergeCell ref="K16:M16"/>
    <mergeCell ref="A17:J17"/>
    <mergeCell ref="K17:M17"/>
    <mergeCell ref="A18:J18"/>
    <mergeCell ref="K18:M18"/>
    <mergeCell ref="A19:C19"/>
  </mergeCells>
  <dataValidations count="1">
    <dataValidation type="list" allowBlank="1" showInputMessage="1" showErrorMessage="1" sqref="B5:B10">
      <formula1>"年度本月重点工作,本月其它重点工作"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10月</vt:lpstr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</cp:lastModifiedBy>
  <dcterms:created xsi:type="dcterms:W3CDTF">2025-09-15T07:46:00Z</dcterms:created>
  <dcterms:modified xsi:type="dcterms:W3CDTF">2025-11-03T10:08:27Z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1F730D614F324A8A9FD28E19D234D766_13</vt:lpwstr>
  </property>
  <property fmtid="{D5CDD505-2E9C-101B-9397-08002B2CF9AE}" pid="3" name="KSOProductBuildVer">
    <vt:lpwstr>2052-12.1.0.23125</vt:lpwstr>
  </property>
</Properties>
</file>