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12月" sheetId="2" r:id="rId1"/>
    <sheet name="11月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<sst xmlns="http://schemas.openxmlformats.org/spreadsheetml/2006/main" count="99" uniqueCount="22">
  <si>
    <t>师 专 物 业 项 目 加 油 登 记 表</t>
  </si>
  <si>
    <t>开始日期</t>
  </si>
  <si>
    <t>截止日期</t>
  </si>
  <si>
    <t>车牌号码</t>
  </si>
  <si>
    <t>加油总额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</si>
  <si>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</si>
  <si>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</si>
  <si>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</si>
  <si>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</si>
  <si>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</si>
  <si>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</si>
  <si>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</si>
  <si>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</si>
  <si>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</si>
  <si>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</si>
  <si>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天山区青年路中国石油兵团石油加油站</t>
  </si>
  <si>
    <t>-35#</t>
  </si>
  <si>
    <t>周慧敏</t>
  </si>
  <si>
    <t>扫雪清扫</t>
  </si>
  <si>
    <t>92#</t>
  </si>
  <si>
    <t>新疆生产兵团石油有限公司乌鲁木齐分公司</t>
  </si>
  <si>
    <t>2025/11/31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</si>
</sst>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P26"/>
  <sheetViews>
    <sheetView tabSelected="1" workbookViewId="0">
      <selection activeCell="H14" sqref="H14:H15"/>
    </sheetView>
  </sheetViews>
  <sheetFormatPr defaultColWidth="9" defaultRowHeight="13.5"/>
  <cols>
    <col min="1" max="1" width="2.25" customWidth="1"/>
    <col min="2" max="2" width="12.3833333333333" style="1" customWidth="1"/>
    <col min="3" max="3" width="13" customWidth="1"/>
    <col min="4" max="4" width="29.1333333333333" customWidth="1"/>
    <col min="5" max="5" width="14.1333333333333" customWidth="1"/>
    <col min="6" max="6" width="11.1333333333333" customWidth="1"/>
    <col min="7" max="7" width="13" style="2" customWidth="1"/>
    <col min="8" max="8" width="13.5" customWidth="1"/>
    <col min="9" max="9" width="11.3833333333333" customWidth="1"/>
    <col min="10" max="10" width="12.1333333333333" customWidth="1"/>
    <col min="11" max="11" width="15.3833333333333" customWidth="1"/>
  </cols>
  <sheetData>
    <row r="2" customFormat="1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45992</v>
      </c>
      <c r="D3" s="5" t="s">
        <v>2</v>
      </c>
      <c r="E3" s="6">
        <v>46022</v>
      </c>
      <c r="F3" s="7" t="s">
        <v>3</v>
      </c>
      <c r="G3" s="8"/>
      <c r="H3" s="7" t="s">
        <v>4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5</v>
      </c>
      <c r="H5" s="7"/>
      <c r="I5" s="9" cm="1">
        <f t="array" ref="I5">SUMPRODUCT(($B$8:$B$2081&gt;=C3)*($B$8:$B$2081&lt;=E3)*($C$8:$C$2081=G5)*$H$8:$H$2081)</f>
        <v>2511.6</v>
      </c>
      <c r="J5" s="9"/>
      <c r="K5" s="9"/>
    </row>
    <row r="6" ht="18.75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customFormat="1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3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customFormat="1" ht="20" customHeight="1" spans="2:11">
      <c r="B8" s="14">
        <v>46000</v>
      </c>
      <c r="C8" s="15" t="s">
        <v>5</v>
      </c>
      <c r="D8" s="16" t="s">
        <v>15</v>
      </c>
      <c r="E8" s="20" t="s">
        <v>16</v>
      </c>
      <c r="F8" s="17">
        <v>7.04</v>
      </c>
      <c r="G8" s="18">
        <v>60</v>
      </c>
      <c r="H8" s="17">
        <f t="shared" ref="H8:H25" si="0">F8*G8</f>
        <v>422.4</v>
      </c>
      <c r="I8" s="15" t="s">
        <v>17</v>
      </c>
      <c r="J8" s="15" t="s">
        <v>18</v>
      </c>
      <c r="K8" s="19"/>
    </row>
    <row r="9" customFormat="1" ht="20" customHeight="1" spans="2:11">
      <c r="B9" s="14">
        <v>46000</v>
      </c>
      <c r="C9" s="15" t="s">
        <v>5</v>
      </c>
      <c r="D9" s="16" t="s">
        <v>15</v>
      </c>
      <c r="E9" s="15" t="s">
        <v>19</v>
      </c>
      <c r="F9" s="17">
        <v>6.66</v>
      </c>
      <c r="G9" s="18">
        <v>20</v>
      </c>
      <c r="H9" s="17">
        <f t="shared" si="0"/>
        <v>133.2</v>
      </c>
      <c r="I9" s="15" t="s">
        <v>17</v>
      </c>
      <c r="J9" s="15" t="s">
        <v>18</v>
      </c>
      <c r="K9" s="19"/>
    </row>
    <row r="10" customFormat="1" ht="20" customHeight="1" spans="2:11">
      <c r="B10" s="14">
        <v>46002</v>
      </c>
      <c r="C10" s="15" t="s">
        <v>5</v>
      </c>
      <c r="D10" s="16" t="s">
        <v>15</v>
      </c>
      <c r="E10" s="20" t="s">
        <v>16</v>
      </c>
      <c r="F10" s="17">
        <v>7.04</v>
      </c>
      <c r="G10" s="18">
        <v>60</v>
      </c>
      <c r="H10" s="17">
        <f t="shared" si="0"/>
        <v>422.4</v>
      </c>
      <c r="I10" s="15" t="s">
        <v>17</v>
      </c>
      <c r="J10" s="15" t="s">
        <v>18</v>
      </c>
      <c r="K10" s="19"/>
    </row>
    <row r="11" customFormat="1" ht="20" customHeight="1" spans="2:11">
      <c r="B11" s="14">
        <v>46004</v>
      </c>
      <c r="C11" s="15" t="s">
        <v>5</v>
      </c>
      <c r="D11" s="16" t="s">
        <v>15</v>
      </c>
      <c r="E11" s="20" t="s">
        <v>16</v>
      </c>
      <c r="F11" s="17">
        <v>7.04</v>
      </c>
      <c r="G11" s="18">
        <v>60</v>
      </c>
      <c r="H11" s="17">
        <f t="shared" si="0"/>
        <v>422.4</v>
      </c>
      <c r="I11" s="15" t="s">
        <v>17</v>
      </c>
      <c r="J11" s="15" t="s">
        <v>18</v>
      </c>
      <c r="K11" s="19"/>
    </row>
    <row r="12" customFormat="1" ht="20" customHeight="1" spans="2:11">
      <c r="B12" s="14">
        <v>46008</v>
      </c>
      <c r="C12" s="15" t="s">
        <v>5</v>
      </c>
      <c r="D12" s="16" t="s">
        <v>15</v>
      </c>
      <c r="E12" s="20" t="s">
        <v>16</v>
      </c>
      <c r="F12" s="17">
        <v>7.04</v>
      </c>
      <c r="G12" s="18">
        <v>60</v>
      </c>
      <c r="H12" s="17">
        <f t="shared" si="0"/>
        <v>422.4</v>
      </c>
      <c r="I12" s="15" t="s">
        <v>17</v>
      </c>
      <c r="J12" s="15" t="s">
        <v>18</v>
      </c>
      <c r="K12" s="19"/>
    </row>
    <row r="13" customFormat="1" ht="20" customHeight="1" spans="2:11">
      <c r="B13" s="14">
        <v>46008</v>
      </c>
      <c r="C13" s="15" t="s">
        <v>5</v>
      </c>
      <c r="D13" s="16" t="s">
        <v>15</v>
      </c>
      <c r="E13" s="15" t="s">
        <v>19</v>
      </c>
      <c r="F13" s="17">
        <v>6.66</v>
      </c>
      <c r="G13" s="18">
        <v>20</v>
      </c>
      <c r="H13" s="17">
        <f t="shared" si="0"/>
        <v>133.2</v>
      </c>
      <c r="I13" s="15" t="s">
        <v>17</v>
      </c>
      <c r="J13" s="15" t="s">
        <v>18</v>
      </c>
      <c r="K13" s="19"/>
    </row>
    <row r="14" customFormat="1" ht="20" customHeight="1" spans="2:11">
      <c r="B14" s="14">
        <v>46013</v>
      </c>
      <c r="C14" s="15" t="s">
        <v>5</v>
      </c>
      <c r="D14" s="16" t="s">
        <v>15</v>
      </c>
      <c r="E14" s="20" t="s">
        <v>16</v>
      </c>
      <c r="F14" s="17">
        <v>7.04</v>
      </c>
      <c r="G14" s="18">
        <v>60</v>
      </c>
      <c r="H14" s="17">
        <f t="shared" si="0"/>
        <v>422.4</v>
      </c>
      <c r="I14" s="15" t="s">
        <v>17</v>
      </c>
      <c r="J14" s="15" t="s">
        <v>18</v>
      </c>
      <c r="K14" s="19"/>
    </row>
    <row r="15" customFormat="1" ht="20" customHeight="1" spans="2:11">
      <c r="B15" s="14">
        <v>46013</v>
      </c>
      <c r="C15" s="15" t="s">
        <v>5</v>
      </c>
      <c r="D15" s="16" t="s">
        <v>15</v>
      </c>
      <c r="E15" s="15" t="s">
        <v>19</v>
      </c>
      <c r="F15" s="17">
        <v>6.66</v>
      </c>
      <c r="G15" s="18">
        <v>20</v>
      </c>
      <c r="H15" s="17">
        <f t="shared" si="0"/>
        <v>133.2</v>
      </c>
      <c r="I15" s="15" t="s">
        <v>17</v>
      </c>
      <c r="J15" s="15" t="s">
        <v>18</v>
      </c>
      <c r="K15" s="19"/>
    </row>
    <row r="16" customFormat="1" ht="20" customHeight="1" spans="2:11">
      <c r="B16" s="14"/>
      <c r="C16" s="15"/>
      <c r="D16" s="15"/>
      <c r="E16" s="15"/>
      <c r="F16" s="17">
        <v>0</v>
      </c>
      <c r="G16" s="18"/>
      <c r="H16" s="17">
        <f t="shared" si="0"/>
        <v>0</v>
      </c>
      <c r="I16" s="15"/>
      <c r="J16" s="15"/>
      <c r="K16" s="19"/>
    </row>
    <row r="17" customFormat="1" ht="20" customHeight="1" spans="2:16">
      <c r="B17" s="14"/>
      <c r="C17" s="15"/>
      <c r="D17" s="15"/>
      <c r="E17" s="15"/>
      <c r="F17" s="17">
        <v>0</v>
      </c>
      <c r="G17" s="18"/>
      <c r="H17" s="17">
        <f t="shared" si="0"/>
        <v>0</v>
      </c>
      <c r="I17" s="15"/>
      <c r="J17" s="15"/>
      <c r="K17" s="19"/>
    </row>
    <row r="18" customFormat="1" ht="20" customHeight="1" spans="2:16">
      <c r="B18" s="14"/>
      <c r="C18" s="15"/>
      <c r="D18" s="15"/>
      <c r="E18" s="15"/>
      <c r="F18" s="17">
        <v>0</v>
      </c>
      <c r="G18" s="18"/>
      <c r="H18" s="17">
        <f t="shared" si="0"/>
        <v>0</v>
      </c>
      <c r="I18" s="15"/>
      <c r="J18" s="15"/>
      <c r="K18" s="19"/>
    </row>
    <row r="19" customFormat="1" ht="20" customHeight="1" spans="2:16">
      <c r="B19" s="14"/>
      <c r="C19" s="15"/>
      <c r="D19" s="15"/>
      <c r="E19" s="15"/>
      <c r="F19" s="17">
        <v>0</v>
      </c>
      <c r="G19" s="18"/>
      <c r="H19" s="17">
        <f t="shared" si="0"/>
        <v>0</v>
      </c>
      <c r="I19" s="15"/>
      <c r="J19" s="15"/>
      <c r="K19" s="19"/>
    </row>
    <row r="20" customFormat="1" ht="20" customHeight="1" spans="2:16">
      <c r="B20" s="14"/>
      <c r="C20" s="15"/>
      <c r="D20" s="15"/>
      <c r="E20" s="15"/>
      <c r="F20" s="17">
        <v>0</v>
      </c>
      <c r="G20" s="18"/>
      <c r="H20" s="17">
        <f t="shared" si="0"/>
        <v>0</v>
      </c>
      <c r="I20" s="15"/>
      <c r="J20" s="15"/>
      <c r="K20" s="19"/>
    </row>
    <row r="21" customFormat="1" ht="20" customHeight="1" spans="2:16">
      <c r="B21" s="14"/>
      <c r="C21" s="15"/>
      <c r="D21" s="15"/>
      <c r="E21" s="15"/>
      <c r="F21" s="17">
        <v>0</v>
      </c>
      <c r="G21" s="18"/>
      <c r="H21" s="17">
        <f t="shared" si="0"/>
        <v>0</v>
      </c>
      <c r="I21" s="15"/>
      <c r="J21" s="15"/>
      <c r="K21" s="19"/>
    </row>
    <row r="22" customFormat="1" ht="20" customHeight="1" spans="2:16">
      <c r="B22" s="14"/>
      <c r="C22" s="15"/>
      <c r="D22" s="15"/>
      <c r="E22" s="15"/>
      <c r="F22" s="17">
        <v>0</v>
      </c>
      <c r="G22" s="18"/>
      <c r="H22" s="17">
        <f t="shared" si="0"/>
        <v>0</v>
      </c>
      <c r="I22" s="15"/>
      <c r="J22" s="15"/>
      <c r="K22" s="19"/>
    </row>
    <row r="23" customFormat="1" ht="20" customHeight="1" spans="2:16">
      <c r="B23" s="14"/>
      <c r="C23" s="15"/>
      <c r="D23" s="15"/>
      <c r="E23" s="15"/>
      <c r="F23" s="17">
        <v>0</v>
      </c>
      <c r="G23" s="18"/>
      <c r="H23" s="17">
        <f t="shared" si="0"/>
        <v>0</v>
      </c>
      <c r="I23" s="15"/>
      <c r="J23" s="15"/>
      <c r="K23" s="19"/>
      <c r="P23" t="s">
        <v>20</v>
      </c>
    </row>
    <row r="24" customFormat="1" ht="20" customHeight="1" spans="2:16">
      <c r="B24" s="14"/>
      <c r="C24" s="15"/>
      <c r="D24" s="15"/>
      <c r="E24" s="15"/>
      <c r="F24" s="17">
        <v>0</v>
      </c>
      <c r="G24" s="18"/>
      <c r="H24" s="17">
        <f t="shared" si="0"/>
        <v>0</v>
      </c>
      <c r="I24" s="15"/>
      <c r="J24" s="15"/>
      <c r="K24" s="19"/>
    </row>
    <row r="25" customFormat="1" ht="20" customHeight="1" spans="2:16">
      <c r="B25" s="14"/>
      <c r="C25" s="15"/>
      <c r="D25" s="15"/>
      <c r="E25" s="15"/>
      <c r="F25" s="17">
        <v>0</v>
      </c>
      <c r="G25" s="18"/>
      <c r="H25" s="17">
        <f t="shared" si="0"/>
        <v>0</v>
      </c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workbookViewId="0">
      <selection activeCell="K17" sqref="K17"/>
    </sheetView>
  </sheetViews>
  <sheetFormatPr defaultColWidth="9" defaultRowHeight="13.5"/>
  <cols>
    <col min="1" max="1" width="2.25" customWidth="1"/>
    <col min="2" max="2" width="12.3833333333333" style="1" customWidth="1"/>
    <col min="3" max="3" width="13" customWidth="1"/>
    <col min="4" max="4" width="29.1333333333333" customWidth="1"/>
    <col min="5" max="5" width="14.1333333333333" customWidth="1"/>
    <col min="6" max="6" width="11.1333333333333" customWidth="1"/>
    <col min="7" max="7" width="13" style="2" customWidth="1"/>
    <col min="8" max="8" width="13.5" customWidth="1"/>
    <col min="9" max="9" width="11.3833333333333" customWidth="1"/>
    <col min="10" max="10" width="12.1333333333333" customWidth="1"/>
    <col min="11" max="11" width="15.3833333333333" customWidth="1"/>
  </cols>
  <sheetData>
    <row r="2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45962</v>
      </c>
      <c r="D3" s="5" t="s">
        <v>2</v>
      </c>
      <c r="E3" s="6" t="s">
        <v>21</v>
      </c>
      <c r="F3" s="7" t="s">
        <v>3</v>
      </c>
      <c r="G3" s="8"/>
      <c r="H3" s="7" t="s">
        <v>4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5</v>
      </c>
      <c r="H5" s="7"/>
      <c r="I5" s="9" cm="1">
        <f t="array" ref="I5">SUMPRODUCT(($B$8:$B$2081&gt;=C3)*($B$8:$B$2081&lt;=E3)*($C$8:$C$2081=G5)*$H$8:$H$2081)</f>
        <v>1811.73</v>
      </c>
      <c r="J5" s="9"/>
      <c r="K5" s="9"/>
    </row>
    <row r="6" ht="18.75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3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ht="20" customHeight="1" spans="2:11">
      <c r="B8" s="14">
        <v>45966</v>
      </c>
      <c r="C8" s="15" t="s">
        <v>5</v>
      </c>
      <c r="D8" s="16" t="s">
        <v>15</v>
      </c>
      <c r="E8" s="20" t="s">
        <v>16</v>
      </c>
      <c r="F8" s="17">
        <v>7.01</v>
      </c>
      <c r="G8" s="18">
        <v>60</v>
      </c>
      <c r="H8" s="17">
        <f>F8*G8</f>
        <v>420.6</v>
      </c>
      <c r="I8" s="15" t="s">
        <v>17</v>
      </c>
      <c r="J8" s="15" t="s">
        <v>18</v>
      </c>
      <c r="K8" s="19"/>
    </row>
    <row r="9" ht="20" customHeight="1" spans="2:11">
      <c r="B9" s="14">
        <v>45969</v>
      </c>
      <c r="C9" s="15" t="s">
        <v>5</v>
      </c>
      <c r="D9" s="16" t="s">
        <v>15</v>
      </c>
      <c r="E9" s="20" t="s">
        <v>16</v>
      </c>
      <c r="F9" s="17">
        <v>7.01</v>
      </c>
      <c r="G9" s="18">
        <v>57.68</v>
      </c>
      <c r="H9" s="17">
        <v>404.33</v>
      </c>
      <c r="I9" s="15" t="s">
        <v>17</v>
      </c>
      <c r="J9" s="15" t="s">
        <v>18</v>
      </c>
      <c r="K9" s="19"/>
    </row>
    <row r="10" ht="20" customHeight="1" spans="2:11">
      <c r="B10" s="14">
        <v>45984</v>
      </c>
      <c r="C10" s="15" t="s">
        <v>5</v>
      </c>
      <c r="D10" s="16" t="s">
        <v>15</v>
      </c>
      <c r="E10" s="20" t="s">
        <v>16</v>
      </c>
      <c r="F10" s="17">
        <v>7.13</v>
      </c>
      <c r="G10" s="18">
        <v>60</v>
      </c>
      <c r="H10" s="17">
        <f>F10*G10</f>
        <v>427.8</v>
      </c>
      <c r="I10" s="15" t="s">
        <v>17</v>
      </c>
      <c r="J10" s="15" t="s">
        <v>18</v>
      </c>
      <c r="K10" s="19"/>
    </row>
    <row r="11" ht="20" customHeight="1" spans="2:11">
      <c r="B11" s="14">
        <v>45984</v>
      </c>
      <c r="C11" s="15" t="s">
        <v>5</v>
      </c>
      <c r="D11" s="16" t="s">
        <v>15</v>
      </c>
      <c r="E11" s="15" t="s">
        <v>19</v>
      </c>
      <c r="F11" s="17">
        <v>6.74</v>
      </c>
      <c r="G11" s="18">
        <v>20</v>
      </c>
      <c r="H11" s="17">
        <f>F11*G11</f>
        <v>134.8</v>
      </c>
      <c r="I11" s="15" t="s">
        <v>17</v>
      </c>
      <c r="J11" s="15" t="s">
        <v>18</v>
      </c>
      <c r="K11" s="19"/>
    </row>
    <row r="12" ht="20" customHeight="1" spans="2:11">
      <c r="B12" s="14">
        <v>45988</v>
      </c>
      <c r="C12" s="15" t="s">
        <v>5</v>
      </c>
      <c r="D12" s="16" t="s">
        <v>15</v>
      </c>
      <c r="E12" s="20" t="s">
        <v>16</v>
      </c>
      <c r="F12" s="17">
        <v>7.07</v>
      </c>
      <c r="G12" s="18">
        <v>60</v>
      </c>
      <c r="H12" s="17">
        <f t="shared" ref="H9:H25" si="0">F12*G12</f>
        <v>424.2</v>
      </c>
      <c r="I12" s="15" t="s">
        <v>17</v>
      </c>
      <c r="J12" s="15" t="s">
        <v>18</v>
      </c>
      <c r="K12" s="19"/>
    </row>
    <row r="13" ht="20" customHeight="1" spans="2:11">
      <c r="B13" s="14"/>
      <c r="C13" s="15"/>
      <c r="D13" s="15"/>
      <c r="E13" s="15"/>
      <c r="F13" s="17">
        <v>0</v>
      </c>
      <c r="G13" s="18"/>
      <c r="H13" s="17">
        <f t="shared" si="0"/>
        <v>0</v>
      </c>
      <c r="I13" s="15"/>
      <c r="J13" s="15"/>
      <c r="K13" s="19"/>
    </row>
    <row r="14" ht="20" customHeight="1" spans="2:11">
      <c r="B14" s="14"/>
      <c r="C14" s="15"/>
      <c r="D14" s="15"/>
      <c r="E14" s="15"/>
      <c r="F14" s="17">
        <v>0</v>
      </c>
      <c r="G14" s="18"/>
      <c r="H14" s="17">
        <f t="shared" si="0"/>
        <v>0</v>
      </c>
      <c r="I14" s="15"/>
      <c r="J14" s="15"/>
      <c r="K14" s="19"/>
    </row>
    <row r="15" ht="20" customHeight="1" spans="2:11">
      <c r="B15" s="14"/>
      <c r="C15" s="15"/>
      <c r="D15" s="15"/>
      <c r="E15" s="15"/>
      <c r="F15" s="17">
        <v>0</v>
      </c>
      <c r="G15" s="18"/>
      <c r="H15" s="17">
        <f t="shared" si="0"/>
        <v>0</v>
      </c>
      <c r="I15" s="15"/>
      <c r="J15" s="15"/>
      <c r="K15" s="19"/>
    </row>
    <row r="16" ht="20" customHeight="1" spans="2:11">
      <c r="B16" s="14"/>
      <c r="C16" s="15"/>
      <c r="D16" s="15"/>
      <c r="E16" s="15"/>
      <c r="F16" s="17">
        <v>0</v>
      </c>
      <c r="G16" s="18"/>
      <c r="H16" s="17">
        <f t="shared" si="0"/>
        <v>0</v>
      </c>
      <c r="I16" s="15"/>
      <c r="J16" s="15"/>
      <c r="K16" s="19"/>
    </row>
    <row r="17" ht="20" customHeight="1" spans="2:11">
      <c r="B17" s="14"/>
      <c r="C17" s="15"/>
      <c r="D17" s="15"/>
      <c r="E17" s="15"/>
      <c r="F17" s="17">
        <v>0</v>
      </c>
      <c r="G17" s="18"/>
      <c r="H17" s="17">
        <f t="shared" si="0"/>
        <v>0</v>
      </c>
      <c r="I17" s="15"/>
      <c r="J17" s="15"/>
      <c r="K17" s="19"/>
    </row>
    <row r="18" ht="20" customHeight="1" spans="2:11">
      <c r="B18" s="14"/>
      <c r="C18" s="15"/>
      <c r="D18" s="15"/>
      <c r="E18" s="15"/>
      <c r="F18" s="17">
        <v>0</v>
      </c>
      <c r="G18" s="18"/>
      <c r="H18" s="17">
        <f t="shared" si="0"/>
        <v>0</v>
      </c>
      <c r="I18" s="15"/>
      <c r="J18" s="15"/>
      <c r="K18" s="19"/>
    </row>
    <row r="19" ht="20" customHeight="1" spans="2:11">
      <c r="B19" s="14"/>
      <c r="C19" s="15"/>
      <c r="D19" s="15"/>
      <c r="E19" s="15"/>
      <c r="F19" s="17">
        <v>0</v>
      </c>
      <c r="G19" s="18"/>
      <c r="H19" s="17">
        <f t="shared" si="0"/>
        <v>0</v>
      </c>
      <c r="I19" s="15"/>
      <c r="J19" s="15"/>
      <c r="K19" s="19"/>
    </row>
    <row r="20" ht="20" customHeight="1" spans="2:11">
      <c r="B20" s="14"/>
      <c r="C20" s="15"/>
      <c r="D20" s="15"/>
      <c r="E20" s="15"/>
      <c r="F20" s="17">
        <v>0</v>
      </c>
      <c r="G20" s="18"/>
      <c r="H20" s="17">
        <f t="shared" si="0"/>
        <v>0</v>
      </c>
      <c r="I20" s="15"/>
      <c r="J20" s="15"/>
      <c r="K20" s="19"/>
    </row>
    <row r="21" ht="20" customHeight="1" spans="2:11">
      <c r="B21" s="14"/>
      <c r="C21" s="15"/>
      <c r="D21" s="15"/>
      <c r="E21" s="15"/>
      <c r="F21" s="17">
        <v>0</v>
      </c>
      <c r="G21" s="18"/>
      <c r="H21" s="17">
        <f t="shared" si="0"/>
        <v>0</v>
      </c>
      <c r="I21" s="15"/>
      <c r="J21" s="15"/>
      <c r="K21" s="19"/>
    </row>
    <row r="22" ht="20" customHeight="1" spans="2:11">
      <c r="B22" s="14"/>
      <c r="C22" s="15"/>
      <c r="D22" s="15"/>
      <c r="E22" s="15"/>
      <c r="F22" s="17">
        <v>0</v>
      </c>
      <c r="G22" s="18"/>
      <c r="H22" s="17">
        <f t="shared" si="0"/>
        <v>0</v>
      </c>
      <c r="I22" s="15"/>
      <c r="J22" s="15"/>
      <c r="K22" s="19"/>
    </row>
    <row r="23" ht="20" customHeight="1" spans="2:11">
      <c r="B23" s="14"/>
      <c r="C23" s="15"/>
      <c r="D23" s="15"/>
      <c r="E23" s="15"/>
      <c r="F23" s="17">
        <v>0</v>
      </c>
      <c r="G23" s="18"/>
      <c r="H23" s="17">
        <f t="shared" si="0"/>
        <v>0</v>
      </c>
      <c r="I23" s="15"/>
      <c r="J23" s="15"/>
      <c r="K23" s="19"/>
    </row>
    <row r="24" ht="20" customHeight="1" spans="2:11">
      <c r="B24" s="14"/>
      <c r="C24" s="15"/>
      <c r="D24" s="15"/>
      <c r="E24" s="15"/>
      <c r="F24" s="17">
        <v>0</v>
      </c>
      <c r="G24" s="18"/>
      <c r="H24" s="17">
        <f t="shared" si="0"/>
        <v>0</v>
      </c>
      <c r="I24" s="15"/>
      <c r="J24" s="15"/>
      <c r="K24" s="19"/>
    </row>
    <row r="25" ht="20" customHeight="1" spans="2:11">
      <c r="B25" s="14"/>
      <c r="C25" s="15"/>
      <c r="D25" s="15"/>
      <c r="E25" s="15"/>
      <c r="F25" s="17">
        <v>0</v>
      </c>
      <c r="G25" s="18"/>
      <c r="H25" s="17">
        <f t="shared" si="0"/>
        <v>0</v>
      </c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12月</vt:lpstr>
      <vt:lpstr>11月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小敏嘟嘟</cp:lastModifiedBy>
  <dcterms:created xsi:type="dcterms:W3CDTF">2020-09-24T07:46:00Z</dcterms:created>
  <dcterms:modified xsi:type="dcterms:W3CDTF">2025-12-22T10:41:15Z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