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总名单" sheetId="5" r:id="rId1"/>
    <sheet name="中高(云南）" sheetId="10" r:id="rId2"/>
    <sheet name="上海" sheetId="9" r:id="rId3"/>
    <sheet name="中郦（巨蓉）" sheetId="11" r:id="rId4"/>
  </sheets>
  <definedNames>
    <definedName name="_xlnm._FilterDatabase" localSheetId="0" hidden="1">总名单!$A$1:$P$252</definedName>
    <definedName name="_xlnm._FilterDatabase" localSheetId="1" hidden="1">'中高(云南）'!$A$1:$P$204</definedName>
    <definedName name="_xlnm._FilterDatabase" localSheetId="2" hidden="1">上海!$A$1:$P$36</definedName>
    <definedName name="_xlnm._FilterDatabase" localSheetId="3" hidden="1">'中郦（巨蓉）'!$A$1:$P$18</definedName>
    <definedName name="_xlnm.Print_Area" localSheetId="0">总名单!$A$1:$J$252</definedName>
    <definedName name="_xlnm.Print_Titles" localSheetId="0">总名单!$1:$2</definedName>
    <definedName name="_xlnm.Print_Area" localSheetId="2">上海!$A$1:$J$36</definedName>
    <definedName name="_xlnm.Print_Titles" localSheetId="2">上海!$1:$2</definedName>
    <definedName name="_xlnm.Print_Area" localSheetId="1">'中高(云南）'!$A$1:$J$204</definedName>
    <definedName name="_xlnm.Print_Titles" localSheetId="1">'中高(云南）'!$1:$2</definedName>
    <definedName name="_xlnm.Print_Area" localSheetId="3">'中郦（巨蓉）'!$A$1:$J$18</definedName>
    <definedName name="_xlnm.Print_Titles" localSheetId="3">'中郦（巨蓉）'!$1:$2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<sst xmlns="http://schemas.openxmlformats.org/spreadsheetml/2006/main" count="959" uniqueCount="350">
  <si>
    <t>中高（云南）2025年评优获奖名单</t>
  </si>
  <si>
    <t>序号</t>
  </si>
  <si>
    <t>奖项名称</t>
  </si>
  <si>
    <t>部门</t>
  </si>
  <si>
    <t>红包数量</t>
  </si>
  <si>
    <t>奖牌数量</t>
  </si>
  <si>
    <t>奖杯数量</t>
  </si>
  <si>
    <t>奖状数量</t>
  </si>
  <si>
    <t>获奖人</t>
  </si>
  <si>
    <t>奖励金额（元）</t>
  </si>
  <si>
    <t>签 字</t>
  </si>
  <si>
    <t>战神奖</t>
  </si>
  <si>
    <t>昆明学院二期服务中心</t>
  </si>
  <si>
    <t>上海基层代发</t>
  </si>
  <si>
    <t>昆医服务中心</t>
  </si>
  <si>
    <t>上海买社保计发</t>
  </si>
  <si>
    <t>最佳质量奖</t>
  </si>
  <si>
    <t>地震局北辰服务中心</t>
  </si>
  <si>
    <t>云南买社保计发</t>
  </si>
  <si>
    <t>体院服务中心</t>
  </si>
  <si>
    <t>巨蓉代发</t>
  </si>
  <si>
    <t>质量进步奖</t>
  </si>
  <si>
    <t>见习生</t>
  </si>
  <si>
    <t>大跃进</t>
  </si>
  <si>
    <t>云南基层代发无颜色</t>
  </si>
  <si>
    <t>省委党校服务中心</t>
  </si>
  <si>
    <t>团队奖项</t>
  </si>
  <si>
    <t>优秀团队奖</t>
  </si>
  <si>
    <t>财务部</t>
  </si>
  <si>
    <t>功勋团队奖</t>
  </si>
  <si>
    <t>冶专安宁服务中心</t>
  </si>
  <si>
    <t>掘金先锋奖</t>
  </si>
  <si>
    <t>轻纺服务中心</t>
  </si>
  <si>
    <t>优秀班组</t>
  </si>
  <si>
    <t>地震局基地服务中心（7人）</t>
  </si>
  <si>
    <t>保安组</t>
  </si>
  <si>
    <t>（程大勇，刘光贵，谭得成，杨光树，徐兴葵，马顺溜，石军洪）</t>
  </si>
  <si>
    <t>地震局工程院服务中心（4人）</t>
  </si>
  <si>
    <t>（代普云、雷锐清、杨正得、江应平）</t>
  </si>
  <si>
    <t>地震局北辰服务中心（8人）</t>
  </si>
  <si>
    <t>餐厅组</t>
  </si>
  <si>
    <t>（龙志雄、罗运盛、杨晴芝、李兰、山丽华、吴艳红、张金斌、方琼珍</t>
  </si>
  <si>
    <t>昆明监狱服务中心（11人）</t>
  </si>
  <si>
    <t>保洁组</t>
  </si>
  <si>
    <t>（樊贵玲、王敏波、刘本洪、王学丽、李惠娟、杜周窕、余润年、张丽、王学花、李春玲、陈细容）</t>
  </si>
  <si>
    <t>林科院服务中心（7人）</t>
  </si>
  <si>
    <t>（刘所华、杨洪苹、杨世萍、方尚芬、张桂英、杨春存、何树巧）</t>
  </si>
  <si>
    <t>昆明学院昆师路服务中心（12人）</t>
  </si>
  <si>
    <t>（普清莲、赵芬、余存玉、沐聪英、陈丽萍、杨春凤、沈水仙、贾荣芬、杨帆、普清华、普清梅、徐开英）</t>
  </si>
  <si>
    <t>开大服务中心（10人）</t>
  </si>
  <si>
    <t>公寓保洁组</t>
  </si>
  <si>
    <t>（李必连、彭成淑、王元珍、李珍华、于冬梅、周茂兰、王连琼、杨秀英、童朝丽、包化芬）</t>
  </si>
  <si>
    <t>云大东陆服务中心（12人）</t>
  </si>
  <si>
    <t>绿化组</t>
  </si>
  <si>
    <t>（李庭东、李忠成、张六万、张六有、吴兴佳、朱恩贤、易永昌、连厚敏、朱明武、何继明、朱煜波、李德顺）</t>
  </si>
  <si>
    <t>省委党校服务中心（5人）</t>
  </si>
  <si>
    <t>（孙华、刘金平、刘聪、杨本银、张凤琼
）</t>
  </si>
  <si>
    <t>师大附中服务中心（4人）</t>
  </si>
  <si>
    <t>（赵华、周光贵、李国祥、王应和）</t>
  </si>
  <si>
    <t>昆医服务中心（7人）</t>
  </si>
  <si>
    <t>机动组</t>
  </si>
  <si>
    <t>（张荣得、李文林、李保权
、孙文喜、李祥明、杨志祥、何明春）</t>
  </si>
  <si>
    <t>轻纺服务中心（4人）</t>
  </si>
  <si>
    <t>修剪组</t>
  </si>
  <si>
    <t>（王桂秀、陈德生、陈美萍、李啟萍）</t>
  </si>
  <si>
    <t>冶专安宁服务中心（8人）</t>
  </si>
  <si>
    <t>楼宇值班组</t>
  </si>
  <si>
    <t>（赵富昌、崔树荣、刘洪波、孙永清、张丽、徐劲涛、余辉、赵华昌）</t>
  </si>
  <si>
    <t>国土学院服务中心（7人）</t>
  </si>
  <si>
    <t>维修组</t>
  </si>
  <si>
    <t>（沈有为、李海雄、张建、贺锋、王云涛、汪利华、褚卫红）</t>
  </si>
  <si>
    <t>昆明学院二期服务中心（3人）</t>
  </si>
  <si>
    <t>设备组</t>
  </si>
  <si>
    <t>（赵志书、王友恒、崔茂雄）</t>
  </si>
  <si>
    <t>体院服务中心（15人）</t>
  </si>
  <si>
    <t>宿管组</t>
  </si>
  <si>
    <t>(杨建红、何玉萍、吴敏、侬利清、杨菊琼、赵丽英、姚艳萍、王楚云、杨巧、王凤萍、李秀仙、石慧敏、江熳艺、曾红英、任奕霏)</t>
  </si>
  <si>
    <t>陆军学院服务中心（7人）</t>
  </si>
  <si>
    <t>招待所服务组</t>
  </si>
  <si>
    <t>（杨晓鱼、盛国香、李思楠、全露、李欣、沈燕、范明杰）</t>
  </si>
  <si>
    <t>云南师范大学服务中心（4人）</t>
  </si>
  <si>
    <t>教室管理组</t>
  </si>
  <si>
    <t>（杨清清、赵丽华、吴红玲、李凤珍）</t>
  </si>
  <si>
    <t>作业能手</t>
  </si>
  <si>
    <t>地震局基地服务中心</t>
  </si>
  <si>
    <t>陆本洪</t>
  </si>
  <si>
    <t>付贵洪</t>
  </si>
  <si>
    <t>刘志葵</t>
  </si>
  <si>
    <t>刘光贵</t>
  </si>
  <si>
    <t>李光志</t>
  </si>
  <si>
    <t>龙志雄</t>
  </si>
  <si>
    <t>阿正林</t>
  </si>
  <si>
    <t>杨云</t>
  </si>
  <si>
    <t>高标成</t>
  </si>
  <si>
    <t>地震局工程院服务中心</t>
  </si>
  <si>
    <t>周自友</t>
  </si>
  <si>
    <t>昆明监狱服务中心</t>
  </si>
  <si>
    <t>刘本洪</t>
  </si>
  <si>
    <t>张丽</t>
  </si>
  <si>
    <t>徐成功</t>
  </si>
  <si>
    <t>林科院服务中心</t>
  </si>
  <si>
    <t>刘所华</t>
  </si>
  <si>
    <t>张桂英</t>
  </si>
  <si>
    <t>陈勇</t>
  </si>
  <si>
    <t>刘舸</t>
  </si>
  <si>
    <t>云大东陆服务中心</t>
  </si>
  <si>
    <t>李艳</t>
  </si>
  <si>
    <t>熊国芝</t>
  </si>
  <si>
    <t>钱政润</t>
  </si>
  <si>
    <t>李玲仙</t>
  </si>
  <si>
    <t>常朝秀</t>
  </si>
  <si>
    <t>罗李新</t>
  </si>
  <si>
    <t>易永昌</t>
  </si>
  <si>
    <t>朱明武</t>
  </si>
  <si>
    <t>张六有</t>
  </si>
  <si>
    <t>李作宣</t>
  </si>
  <si>
    <t>陈荣芬</t>
  </si>
  <si>
    <t>李彦宏</t>
  </si>
  <si>
    <t>唐含波</t>
  </si>
  <si>
    <t>蒋丽萍</t>
  </si>
  <si>
    <t>罗竹萍</t>
  </si>
  <si>
    <t>何绍萍</t>
  </si>
  <si>
    <t>朱学珍</t>
  </si>
  <si>
    <t>张琼凤</t>
  </si>
  <si>
    <t>赵所凤</t>
  </si>
  <si>
    <t>陈宝香</t>
  </si>
  <si>
    <t>马鸿雁</t>
  </si>
  <si>
    <t>刘艳娥</t>
  </si>
  <si>
    <t>李世富</t>
  </si>
  <si>
    <t>刘洪波</t>
  </si>
  <si>
    <t>徐劲涛</t>
  </si>
  <si>
    <t>赵花</t>
  </si>
  <si>
    <t>何兴洲</t>
  </si>
  <si>
    <t>祁树华</t>
  </si>
  <si>
    <t>陈利平</t>
  </si>
  <si>
    <t>罗金芝</t>
  </si>
  <si>
    <t>杨丽芳</t>
  </si>
  <si>
    <t>陈红林</t>
  </si>
  <si>
    <t>陈自强</t>
  </si>
  <si>
    <t>李林洪</t>
  </si>
  <si>
    <t>周翠英</t>
  </si>
  <si>
    <t>朱谷</t>
  </si>
  <si>
    <t>储昌建</t>
  </si>
  <si>
    <t>昆明学院昆师路服务中心</t>
  </si>
  <si>
    <t>吕三威</t>
  </si>
  <si>
    <t>李云昆</t>
  </si>
  <si>
    <t>普清莲</t>
  </si>
  <si>
    <t>余存玉</t>
  </si>
  <si>
    <t>杨朝华</t>
  </si>
  <si>
    <t>杨帆</t>
  </si>
  <si>
    <t>余金香</t>
  </si>
  <si>
    <t>李元云</t>
  </si>
  <si>
    <t>聂天新</t>
  </si>
  <si>
    <t>付桃花</t>
  </si>
  <si>
    <t>应急厅服务中心</t>
  </si>
  <si>
    <t>孙布且莫</t>
  </si>
  <si>
    <t>李桂仙</t>
  </si>
  <si>
    <t>陈有仁</t>
  </si>
  <si>
    <t>烟草公司服务中心</t>
  </si>
  <si>
    <t>胡琼英</t>
  </si>
  <si>
    <t>开大服务中心</t>
  </si>
  <si>
    <t>袁芳</t>
  </si>
  <si>
    <t>包化芬</t>
  </si>
  <si>
    <t>梁小艳</t>
  </si>
  <si>
    <t>杨秀莲</t>
  </si>
  <si>
    <t>朱永菊</t>
  </si>
  <si>
    <t>张运兰</t>
  </si>
  <si>
    <t>李必连</t>
  </si>
  <si>
    <t>李效存</t>
  </si>
  <si>
    <t>杨红艳</t>
  </si>
  <si>
    <t>张凤荣</t>
  </si>
  <si>
    <t>李润芬</t>
  </si>
  <si>
    <t>杨丽琼</t>
  </si>
  <si>
    <t>杨志祥</t>
  </si>
  <si>
    <t>沈祥书</t>
  </si>
  <si>
    <t>何明春</t>
  </si>
  <si>
    <t>冶金技工服务中心</t>
  </si>
  <si>
    <t>李丽</t>
  </si>
  <si>
    <t>周彩丽</t>
  </si>
  <si>
    <t>化冬梅</t>
  </si>
  <si>
    <t>徐艳萍</t>
  </si>
  <si>
    <t>黎萍华</t>
  </si>
  <si>
    <t>王凤英</t>
  </si>
  <si>
    <t>李竹英</t>
  </si>
  <si>
    <t>白素芬</t>
  </si>
  <si>
    <t>张瑞萍</t>
  </si>
  <si>
    <t>土丽英</t>
  </si>
  <si>
    <t>徐艳芬</t>
  </si>
  <si>
    <t>李文良</t>
  </si>
  <si>
    <t>国土学院服务中心</t>
  </si>
  <si>
    <t>适红玉</t>
  </si>
  <si>
    <t>王桂芬</t>
  </si>
  <si>
    <t>陈小花</t>
  </si>
  <si>
    <t>杨米存</t>
  </si>
  <si>
    <t>蒋小双</t>
  </si>
  <si>
    <t>胡瑞莲</t>
  </si>
  <si>
    <t>何生翠</t>
  </si>
  <si>
    <t>李云凤</t>
  </si>
  <si>
    <t>李海燕</t>
  </si>
  <si>
    <t>张之贵</t>
  </si>
  <si>
    <t>沈有为</t>
  </si>
  <si>
    <t>曹光华</t>
  </si>
  <si>
    <t>赵德红</t>
  </si>
  <si>
    <t>张发军</t>
  </si>
  <si>
    <t>徐玉山</t>
  </si>
  <si>
    <t>杨建红</t>
  </si>
  <si>
    <t>吴敏</t>
  </si>
  <si>
    <t>何玉萍</t>
  </si>
  <si>
    <t>王学明</t>
  </si>
  <si>
    <t>郑秀芝</t>
  </si>
  <si>
    <t>左玉芬</t>
  </si>
  <si>
    <t>黄清艳</t>
  </si>
  <si>
    <t>李月稳</t>
  </si>
  <si>
    <t>朱尔尾</t>
  </si>
  <si>
    <t>杨绍伟</t>
  </si>
  <si>
    <t>海埂基地服务中心</t>
  </si>
  <si>
    <t>孙桂英</t>
  </si>
  <si>
    <t>唐坤</t>
  </si>
  <si>
    <t>严小珍</t>
  </si>
  <si>
    <t>孙凤仙</t>
  </si>
  <si>
    <t>刘聪</t>
  </si>
  <si>
    <t>师大附中服务中心</t>
  </si>
  <si>
    <t>徐正才</t>
  </si>
  <si>
    <t>赵华</t>
  </si>
  <si>
    <t>张连芬</t>
  </si>
  <si>
    <t>王继英</t>
  </si>
  <si>
    <t>云南师范大学服务中心</t>
  </si>
  <si>
    <t>马秀芬</t>
  </si>
  <si>
    <t>郑丽仙</t>
  </si>
  <si>
    <t>赵会仙</t>
  </si>
  <si>
    <t>张秀华</t>
  </si>
  <si>
    <t>张存弟</t>
  </si>
  <si>
    <t>段云会</t>
  </si>
  <si>
    <t>王凤珍</t>
  </si>
  <si>
    <t>杨谷会</t>
  </si>
  <si>
    <t>李玉芬</t>
  </si>
  <si>
    <t>何靖</t>
  </si>
  <si>
    <t>杨清清</t>
  </si>
  <si>
    <t>李秀琼</t>
  </si>
  <si>
    <t>何丽姬</t>
  </si>
  <si>
    <t>赵华仙</t>
  </si>
  <si>
    <t>崔祥</t>
  </si>
  <si>
    <t>陆军学院服务中心</t>
  </si>
  <si>
    <t>李勇强</t>
  </si>
  <si>
    <t>陈林</t>
  </si>
  <si>
    <t>张凤</t>
  </si>
  <si>
    <t>陶彩吉</t>
  </si>
  <si>
    <t>张永琼</t>
  </si>
  <si>
    <t>杨晓鱼</t>
  </si>
  <si>
    <t>韩顺祥</t>
  </si>
  <si>
    <t>施敢山</t>
  </si>
  <si>
    <t>张胜华</t>
  </si>
  <si>
    <t>吕相海</t>
  </si>
  <si>
    <t>女二监服务中心</t>
  </si>
  <si>
    <t>李中会</t>
  </si>
  <si>
    <t>王跃才</t>
  </si>
  <si>
    <t>伯乐奖</t>
  </si>
  <si>
    <t>项目经理</t>
  </si>
  <si>
    <t>蔡云川</t>
  </si>
  <si>
    <t>杨梦琳</t>
  </si>
  <si>
    <t>事务助理</t>
  </si>
  <si>
    <t>园丁奖（奖杯）</t>
  </si>
  <si>
    <t>财务管理中心</t>
  </si>
  <si>
    <t>奎艳美</t>
  </si>
  <si>
    <t>张雪娇</t>
  </si>
  <si>
    <t>职级升一级高级主管</t>
  </si>
  <si>
    <t>史迎庆</t>
  </si>
  <si>
    <t>孙溪蔓</t>
  </si>
  <si>
    <t>项目主管</t>
  </si>
  <si>
    <t>杨建永</t>
  </si>
  <si>
    <t>沈国良</t>
  </si>
  <si>
    <t>片区经理</t>
  </si>
  <si>
    <t>陈新玉</t>
  </si>
  <si>
    <t>王智梅</t>
  </si>
  <si>
    <t>张秀丽</t>
  </si>
  <si>
    <t>支援功臣奖</t>
  </si>
  <si>
    <t>在新疆发放</t>
  </si>
  <si>
    <t>查丞璟</t>
  </si>
  <si>
    <t>赵云利</t>
  </si>
  <si>
    <t>运营管理部</t>
  </si>
  <si>
    <t>张石平</t>
  </si>
  <si>
    <t>李芝碧</t>
  </si>
  <si>
    <t>陆院</t>
  </si>
  <si>
    <t>李德顺</t>
  </si>
  <si>
    <t>云大</t>
  </si>
  <si>
    <t>李宏</t>
  </si>
  <si>
    <t>学习之星</t>
  </si>
  <si>
    <t>禄园园</t>
  </si>
  <si>
    <t>文化使者</t>
  </si>
  <si>
    <t>北片区经理</t>
  </si>
  <si>
    <t>张艳</t>
  </si>
  <si>
    <t>行政人事部</t>
  </si>
  <si>
    <t>王泰娜</t>
  </si>
  <si>
    <t>质量技术部</t>
  </si>
  <si>
    <t>张艳稳</t>
  </si>
  <si>
    <t>最受客户喜爱之星</t>
  </si>
  <si>
    <t>杨光树</t>
  </si>
  <si>
    <t>钟劭思</t>
  </si>
  <si>
    <t>杜周窕</t>
  </si>
  <si>
    <t>雷锐清</t>
  </si>
  <si>
    <t>浦绍兰</t>
  </si>
  <si>
    <t>开大呈贡服务中心</t>
  </si>
  <si>
    <t>刘进山</t>
  </si>
  <si>
    <t>开大学府服务中心</t>
  </si>
  <si>
    <t>国土学院阳宗海服务中心</t>
  </si>
  <si>
    <t>李娅香</t>
  </si>
  <si>
    <t>高正荣</t>
  </si>
  <si>
    <t>张桂芬</t>
  </si>
  <si>
    <t>张琼</t>
  </si>
  <si>
    <t>昆明学院洋浦一期服务中心</t>
  </si>
  <si>
    <t>刘东云</t>
  </si>
  <si>
    <t>昆明学院洋浦二期服务中心</t>
  </si>
  <si>
    <t>方石平</t>
  </si>
  <si>
    <t>侬利清</t>
  </si>
  <si>
    <t>罗从玉</t>
  </si>
  <si>
    <t>孙华</t>
  </si>
  <si>
    <t>最受同事喜爱之星</t>
  </si>
  <si>
    <t>施锡梅</t>
  </si>
  <si>
    <t>创效之星</t>
  </si>
  <si>
    <t>急先锋</t>
  </si>
  <si>
    <t>陈震</t>
  </si>
  <si>
    <t>压舱石</t>
  </si>
  <si>
    <t>常朝发</t>
  </si>
  <si>
    <t>成长之星</t>
  </si>
  <si>
    <t>李金丽</t>
  </si>
  <si>
    <t>赤心笃行</t>
  </si>
  <si>
    <t>总经办</t>
  </si>
  <si>
    <t>张华倩</t>
  </si>
  <si>
    <t>优秀班组长</t>
  </si>
  <si>
    <t>樊贵玲</t>
  </si>
  <si>
    <t>优秀见习生</t>
  </si>
  <si>
    <t>优秀管理员</t>
  </si>
  <si>
    <t>标书中心</t>
  </si>
  <si>
    <t>简丽梅</t>
  </si>
  <si>
    <t>优秀主管</t>
  </si>
  <si>
    <t>叶雄</t>
  </si>
  <si>
    <t>优秀主任</t>
  </si>
  <si>
    <t>栗云霞</t>
  </si>
  <si>
    <t>舒勇琴</t>
  </si>
  <si>
    <t>优秀经理</t>
  </si>
  <si>
    <t>公寓保洁组（李必连、彭成淑、王元珍、李珍华、于冬梅、周茂兰、王连琼、杨秀英、童朝丽、包化芬）</t>
  </si>
  <si>
    <t>新疆成本计发，不体现金额</t>
  </si>
  <si>
    <t>运营管理中心</t>
  </si>
  <si>
    <t>上海2025年评优获奖名单</t>
  </si>
  <si>
    <t>云南公司发放</t>
  </si>
  <si>
    <t>见习生在中国银行发放</t>
  </si>
  <si>
    <t>投标部</t>
  </si>
  <si>
    <t>中郦巨蓉2025年评优获奖名单</t>
  </si>
  <si>
    <t>优秀员工</t>
  </si>
  <si>
    <t>园丁奖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</si>
</sst>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8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Fill="1"/>
    <xf numFmtId="0" fontId="1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vertical="center"/>
    </xf>
    <xf numFmtId="0" fontId="4" fillId="0" borderId="1" xfId="5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/>
    </xf>
    <xf numFmtId="0" fontId="4" fillId="0" borderId="4" xfId="5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6" borderId="0" xfId="0" applyFont="1" applyFill="1"/>
    <xf numFmtId="0" fontId="1" fillId="5" borderId="3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" fillId="7" borderId="0" xfId="0" applyFont="1" applyFill="1"/>
    <xf numFmtId="0" fontId="1" fillId="5" borderId="4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5" borderId="1" xfId="0" applyFont="1" applyFill="1" applyBorder="1" applyAlignment="1">
      <alignment horizontal="center" vertical="center" wrapText="1"/>
    </xf>
    <xf numFmtId="0" fontId="1" fillId="4" borderId="0" xfId="0" applyFont="1" applyFill="1"/>
    <xf numFmtId="0" fontId="1" fillId="8" borderId="0" xfId="0" applyFont="1" applyFill="1"/>
    <xf numFmtId="0" fontId="1" fillId="5" borderId="3" xfId="0" applyFont="1" applyFill="1" applyBorder="1" applyAlignment="1">
      <alignment horizontal="center" vertical="center"/>
    </xf>
    <xf numFmtId="0" fontId="1" fillId="5" borderId="0" xfId="0" applyFont="1" applyFill="1"/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4" fillId="7" borderId="1" xfId="5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0" fontId="4" fillId="6" borderId="1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7" borderId="2" xfId="5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4" fillId="8" borderId="1" xfId="5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3" xfId="49"/>
    <cellStyle name="常规 3 2 2 2 2" xfId="50"/>
    <cellStyle name="常规 3 2 2 2 2 5" xfId="51"/>
    <cellStyle name="常规 15" xfId="52"/>
    <cellStyle name="常规 13" xfId="53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4"/>
  <sheetViews>
    <sheetView tabSelected="1" zoomScale="85" zoomScaleNormal="85" workbookViewId="0">
      <pane ySplit="2" topLeftCell="A18" activePane="bottomLeft" state="frozen"/>
      <selection/>
      <selection pane="bottomLeft" activeCell="H187" sqref="H187:H188"/>
    </sheetView>
  </sheetViews>
  <sheetFormatPr defaultColWidth="9" defaultRowHeight="13.5"/>
  <cols>
    <col min="2" max="2" width="20.5" style="4" customWidth="1"/>
    <col min="3" max="3" width="34.2666666666667" style="5" customWidth="1"/>
    <col min="4" max="4" width="12.5" style="5" hidden="1" customWidth="1"/>
    <col min="5" max="7" width="9.125" style="5" hidden="1" customWidth="1"/>
    <col min="8" max="8" width="12.5" style="5" customWidth="1"/>
    <col min="9" max="9" width="11.4666666666667" style="6" customWidth="1"/>
    <col min="10" max="10" width="14.4083333333333" customWidth="1"/>
    <col min="16" max="16" width="17.225" customWidth="1"/>
  </cols>
  <sheetData>
    <row r="1" ht="36.75" customHeight="1" spans="1:16">
      <c r="A1" s="7" t="s">
        <v>0</v>
      </c>
      <c r="B1" s="8"/>
      <c r="C1" s="8"/>
      <c r="D1" s="8"/>
      <c r="E1" s="8"/>
      <c r="F1" s="8"/>
      <c r="G1" s="8"/>
      <c r="H1" s="8"/>
      <c r="I1" s="8"/>
      <c r="J1" s="7"/>
    </row>
    <row r="2" s="1" customFormat="1" ht="30" customHeight="1" spans="1:16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9" t="s">
        <v>10</v>
      </c>
    </row>
    <row r="3" s="3" customFormat="1" ht="20.1" customHeight="1" spans="1:16">
      <c r="A3" s="11">
        <v>1</v>
      </c>
      <c r="B3" s="55" t="s">
        <v>11</v>
      </c>
      <c r="C3" s="13" t="s">
        <v>12</v>
      </c>
      <c r="D3" s="24">
        <v>12</v>
      </c>
      <c r="E3" s="24">
        <v>12</v>
      </c>
      <c r="F3" s="24"/>
      <c r="G3" s="24">
        <v>12</v>
      </c>
      <c r="H3" s="13" t="s">
        <v>3</v>
      </c>
      <c r="I3" s="10">
        <v>3000</v>
      </c>
      <c r="J3" s="30"/>
      <c r="K3" s="3" t="s">
        <v>13</v>
      </c>
      <c r="L3" s="2"/>
      <c r="M3" s="56"/>
    </row>
    <row r="4" s="3" customFormat="1" ht="20.1" customHeight="1" spans="1:16">
      <c r="A4" s="11">
        <v>2</v>
      </c>
      <c r="B4" s="57"/>
      <c r="C4" s="13" t="s">
        <v>14</v>
      </c>
      <c r="D4" s="12"/>
      <c r="E4" s="12"/>
      <c r="F4" s="12"/>
      <c r="G4" s="12"/>
      <c r="H4" s="13" t="s">
        <v>3</v>
      </c>
      <c r="I4" s="10">
        <v>1000</v>
      </c>
      <c r="J4" s="30"/>
      <c r="K4" s="3" t="s">
        <v>15</v>
      </c>
      <c r="M4" s="58"/>
    </row>
    <row r="5" s="3" customFormat="1" ht="20.1" customHeight="1" spans="1:16">
      <c r="A5" s="11">
        <v>3</v>
      </c>
      <c r="B5" s="55" t="s">
        <v>16</v>
      </c>
      <c r="C5" s="13" t="s">
        <v>17</v>
      </c>
      <c r="D5" s="12"/>
      <c r="E5" s="12"/>
      <c r="F5" s="12"/>
      <c r="G5" s="12"/>
      <c r="H5" s="13" t="s">
        <v>3</v>
      </c>
      <c r="I5" s="10">
        <v>2000</v>
      </c>
      <c r="J5" s="30"/>
      <c r="K5" s="3" t="s">
        <v>18</v>
      </c>
      <c r="M5" s="59"/>
    </row>
    <row r="6" s="3" customFormat="1" ht="20.1" customHeight="1" spans="1:16">
      <c r="A6" s="11">
        <v>4</v>
      </c>
      <c r="B6" s="60"/>
      <c r="C6" s="13" t="s">
        <v>19</v>
      </c>
      <c r="D6" s="12"/>
      <c r="E6" s="12"/>
      <c r="F6" s="12"/>
      <c r="G6" s="12"/>
      <c r="H6" s="13" t="s">
        <v>3</v>
      </c>
      <c r="I6" s="10">
        <v>2000</v>
      </c>
      <c r="J6" s="30"/>
      <c r="K6" s="3" t="s">
        <v>20</v>
      </c>
      <c r="M6" s="61"/>
    </row>
    <row r="7" s="3" customFormat="1" ht="20.1" customHeight="1" spans="1:16">
      <c r="A7" s="11">
        <v>5</v>
      </c>
      <c r="B7" s="62" t="s">
        <v>21</v>
      </c>
      <c r="C7" s="13" t="s">
        <v>14</v>
      </c>
      <c r="D7" s="12"/>
      <c r="E7" s="12"/>
      <c r="F7" s="12"/>
      <c r="G7" s="12"/>
      <c r="H7" s="13" t="s">
        <v>3</v>
      </c>
      <c r="I7" s="10">
        <v>1000</v>
      </c>
      <c r="J7" s="30"/>
      <c r="K7" s="63" t="s">
        <v>22</v>
      </c>
      <c r="L7" s="63"/>
      <c r="M7" s="64"/>
    </row>
    <row r="8" s="3" customFormat="1" ht="20.1" customHeight="1" spans="1:16">
      <c r="A8" s="11">
        <v>6</v>
      </c>
      <c r="B8" s="65" t="s">
        <v>23</v>
      </c>
      <c r="C8" s="13" t="s">
        <v>12</v>
      </c>
      <c r="D8" s="12"/>
      <c r="E8" s="12"/>
      <c r="F8" s="12"/>
      <c r="G8" s="12"/>
      <c r="H8" s="13" t="s">
        <v>3</v>
      </c>
      <c r="I8" s="10">
        <v>1000</v>
      </c>
      <c r="J8" s="30"/>
      <c r="K8" s="3" t="s">
        <v>24</v>
      </c>
    </row>
    <row r="9" s="3" customFormat="1" ht="20.1" customHeight="1" spans="1:16">
      <c r="A9" s="11">
        <v>7</v>
      </c>
      <c r="B9" s="65"/>
      <c r="C9" s="20" t="s">
        <v>25</v>
      </c>
      <c r="D9" s="12"/>
      <c r="E9" s="12"/>
      <c r="F9" s="12"/>
      <c r="G9" s="12"/>
      <c r="H9" s="13" t="s">
        <v>3</v>
      </c>
      <c r="I9" s="10">
        <v>500</v>
      </c>
      <c r="J9" s="30"/>
      <c r="K9" s="3" t="s">
        <v>26</v>
      </c>
      <c r="M9" s="66"/>
    </row>
    <row r="10" s="3" customFormat="1" ht="20.1" customHeight="1" spans="1:16">
      <c r="A10" s="11">
        <v>8</v>
      </c>
      <c r="B10" s="62" t="s">
        <v>27</v>
      </c>
      <c r="C10" s="13" t="s">
        <v>19</v>
      </c>
      <c r="D10" s="12"/>
      <c r="E10" s="12"/>
      <c r="F10" s="12"/>
      <c r="G10" s="12"/>
      <c r="H10" s="13" t="s">
        <v>3</v>
      </c>
      <c r="I10" s="10">
        <v>1000</v>
      </c>
      <c r="J10" s="30"/>
    </row>
    <row r="11" s="3" customFormat="1" ht="20.1" customHeight="1" spans="1:16">
      <c r="A11" s="11">
        <v>9</v>
      </c>
      <c r="B11" s="62"/>
      <c r="C11" s="13" t="s">
        <v>14</v>
      </c>
      <c r="D11" s="12"/>
      <c r="E11" s="12"/>
      <c r="F11" s="12"/>
      <c r="G11" s="12"/>
      <c r="H11" s="13" t="s">
        <v>3</v>
      </c>
      <c r="I11" s="10">
        <v>1000</v>
      </c>
      <c r="J11" s="30"/>
    </row>
    <row r="12" s="3" customFormat="1" ht="20.1" customHeight="1" spans="1:16">
      <c r="A12" s="11">
        <v>10</v>
      </c>
      <c r="B12" s="62"/>
      <c r="C12" s="20" t="s">
        <v>28</v>
      </c>
      <c r="D12" s="12"/>
      <c r="E12" s="12"/>
      <c r="F12" s="12"/>
      <c r="G12" s="12"/>
      <c r="H12" s="13" t="s">
        <v>3</v>
      </c>
      <c r="I12" s="10">
        <v>1000</v>
      </c>
      <c r="J12" s="30"/>
    </row>
    <row r="13" s="2" customFormat="1" ht="23" customHeight="1" spans="1:16">
      <c r="A13" s="11">
        <v>11</v>
      </c>
      <c r="B13" s="55" t="s">
        <v>29</v>
      </c>
      <c r="C13" s="13" t="s">
        <v>30</v>
      </c>
      <c r="D13" s="12"/>
      <c r="E13" s="12"/>
      <c r="F13" s="12"/>
      <c r="G13" s="12"/>
      <c r="H13" s="13" t="s">
        <v>3</v>
      </c>
      <c r="I13" s="10">
        <v>1000</v>
      </c>
      <c r="J13" s="13"/>
      <c r="K13" s="32"/>
      <c r="L13" s="32"/>
      <c r="M13" s="32"/>
      <c r="N13" s="32"/>
      <c r="O13" s="32"/>
      <c r="P13" s="32"/>
    </row>
    <row r="14" s="2" customFormat="1" ht="23" customHeight="1" spans="1:16">
      <c r="A14" s="11">
        <v>12</v>
      </c>
      <c r="B14" s="55" t="s">
        <v>31</v>
      </c>
      <c r="C14" s="13" t="s">
        <v>32</v>
      </c>
      <c r="D14" s="12"/>
      <c r="E14" s="12"/>
      <c r="F14" s="34"/>
      <c r="G14" s="12"/>
      <c r="H14" s="13" t="s">
        <v>3</v>
      </c>
      <c r="I14" s="10">
        <v>1000</v>
      </c>
      <c r="J14" s="13"/>
      <c r="K14" s="32"/>
      <c r="L14" s="32"/>
      <c r="M14" s="32"/>
      <c r="N14" s="32"/>
      <c r="O14" s="32"/>
      <c r="P14" s="32"/>
    </row>
    <row r="15" s="2" customFormat="1" ht="20.1" customHeight="1" spans="1:16">
      <c r="A15" s="11">
        <v>13</v>
      </c>
      <c r="B15" s="55" t="s">
        <v>33</v>
      </c>
      <c r="C15" s="13" t="s">
        <v>34</v>
      </c>
      <c r="D15" s="13">
        <v>7</v>
      </c>
      <c r="E15" s="24">
        <v>18</v>
      </c>
      <c r="F15" s="14"/>
      <c r="G15" s="24">
        <v>18</v>
      </c>
      <c r="H15" s="13" t="s">
        <v>3</v>
      </c>
      <c r="I15" s="10">
        <v>700</v>
      </c>
      <c r="J15" s="13" t="s">
        <v>35</v>
      </c>
      <c r="K15" s="32" t="s">
        <v>36</v>
      </c>
      <c r="L15" s="32"/>
      <c r="M15" s="32"/>
      <c r="N15" s="32"/>
      <c r="O15" s="32"/>
      <c r="P15" s="32"/>
    </row>
    <row r="16" s="2" customFormat="1" ht="22" customHeight="1" spans="1:16">
      <c r="A16" s="11">
        <v>14</v>
      </c>
      <c r="B16" s="57"/>
      <c r="C16" s="13" t="s">
        <v>37</v>
      </c>
      <c r="D16" s="13">
        <v>4</v>
      </c>
      <c r="E16" s="12"/>
      <c r="F16" s="14"/>
      <c r="G16" s="12"/>
      <c r="H16" s="13" t="s">
        <v>3</v>
      </c>
      <c r="I16" s="10">
        <v>400</v>
      </c>
      <c r="J16" s="13" t="s">
        <v>35</v>
      </c>
      <c r="K16" s="15" t="s">
        <v>38</v>
      </c>
      <c r="L16" s="15"/>
      <c r="M16" s="15"/>
      <c r="N16" s="15"/>
      <c r="O16" s="15"/>
      <c r="P16" s="15"/>
    </row>
    <row r="17" s="2" customFormat="1" ht="36" customHeight="1" spans="1:16">
      <c r="A17" s="11">
        <v>15</v>
      </c>
      <c r="B17" s="57"/>
      <c r="C17" s="13" t="s">
        <v>39</v>
      </c>
      <c r="D17" s="13">
        <v>8</v>
      </c>
      <c r="E17" s="12"/>
      <c r="F17" s="14"/>
      <c r="G17" s="12"/>
      <c r="H17" s="13" t="s">
        <v>3</v>
      </c>
      <c r="I17" s="10">
        <v>800</v>
      </c>
      <c r="J17" s="13" t="s">
        <v>40</v>
      </c>
      <c r="K17" s="15" t="s">
        <v>41</v>
      </c>
      <c r="L17" s="15"/>
      <c r="M17" s="15"/>
      <c r="N17" s="15"/>
      <c r="O17" s="15"/>
      <c r="P17" s="15"/>
    </row>
    <row r="18" s="2" customFormat="1" ht="37" customHeight="1" spans="1:16">
      <c r="A18" s="11">
        <v>16</v>
      </c>
      <c r="B18" s="57"/>
      <c r="C18" s="13" t="s">
        <v>42</v>
      </c>
      <c r="D18" s="13">
        <v>11</v>
      </c>
      <c r="E18" s="12"/>
      <c r="F18" s="14"/>
      <c r="G18" s="12"/>
      <c r="H18" s="13" t="s">
        <v>3</v>
      </c>
      <c r="I18" s="10">
        <v>1100</v>
      </c>
      <c r="J18" s="13" t="s">
        <v>43</v>
      </c>
      <c r="K18" s="15" t="s">
        <v>44</v>
      </c>
      <c r="L18" s="15"/>
      <c r="M18" s="15"/>
      <c r="N18" s="15"/>
      <c r="O18" s="15"/>
      <c r="P18" s="15"/>
    </row>
    <row r="19" s="2" customFormat="1" ht="49" customHeight="1" spans="1:16">
      <c r="A19" s="11">
        <v>17</v>
      </c>
      <c r="B19" s="57"/>
      <c r="C19" s="13" t="s">
        <v>45</v>
      </c>
      <c r="D19" s="13">
        <v>7</v>
      </c>
      <c r="E19" s="12"/>
      <c r="F19" s="14"/>
      <c r="G19" s="12"/>
      <c r="H19" s="13" t="s">
        <v>3</v>
      </c>
      <c r="I19" s="10">
        <v>700</v>
      </c>
      <c r="J19" s="13" t="s">
        <v>43</v>
      </c>
      <c r="K19" s="15" t="s">
        <v>46</v>
      </c>
      <c r="L19" s="15"/>
      <c r="M19" s="15"/>
      <c r="N19" s="15"/>
      <c r="O19" s="15"/>
      <c r="P19" s="15"/>
    </row>
    <row r="20" s="2" customFormat="1" ht="44" customHeight="1" spans="1:16">
      <c r="A20" s="11">
        <v>18</v>
      </c>
      <c r="B20" s="57"/>
      <c r="C20" s="13" t="s">
        <v>47</v>
      </c>
      <c r="D20" s="13">
        <v>12</v>
      </c>
      <c r="E20" s="12"/>
      <c r="F20" s="14"/>
      <c r="G20" s="12"/>
      <c r="H20" s="13" t="s">
        <v>3</v>
      </c>
      <c r="I20" s="10">
        <v>1200</v>
      </c>
      <c r="J20" s="13" t="s">
        <v>43</v>
      </c>
      <c r="K20" s="31" t="s">
        <v>48</v>
      </c>
      <c r="L20" s="31"/>
      <c r="M20" s="31"/>
      <c r="N20" s="31"/>
      <c r="O20" s="31"/>
      <c r="P20" s="31"/>
    </row>
    <row r="21" s="2" customFormat="1" ht="37" customHeight="1" spans="1:16">
      <c r="A21" s="11">
        <v>19</v>
      </c>
      <c r="B21" s="57"/>
      <c r="C21" s="13" t="s">
        <v>49</v>
      </c>
      <c r="D21" s="13">
        <v>10</v>
      </c>
      <c r="E21" s="12"/>
      <c r="F21" s="14"/>
      <c r="G21" s="12"/>
      <c r="H21" s="13" t="s">
        <v>3</v>
      </c>
      <c r="I21" s="10">
        <v>1000</v>
      </c>
      <c r="J21" s="13" t="s">
        <v>50</v>
      </c>
      <c r="K21" s="15" t="s">
        <v>51</v>
      </c>
      <c r="L21" s="15"/>
      <c r="M21" s="15"/>
      <c r="N21" s="15"/>
      <c r="O21" s="15"/>
      <c r="P21" s="15"/>
    </row>
    <row r="22" s="2" customFormat="1" ht="35" customHeight="1" spans="1:16">
      <c r="A22" s="11">
        <v>20</v>
      </c>
      <c r="B22" s="57"/>
      <c r="C22" s="13" t="s">
        <v>52</v>
      </c>
      <c r="D22" s="13">
        <v>12</v>
      </c>
      <c r="E22" s="12"/>
      <c r="F22" s="14"/>
      <c r="G22" s="12"/>
      <c r="H22" s="13" t="s">
        <v>3</v>
      </c>
      <c r="I22" s="10">
        <v>1200</v>
      </c>
      <c r="J22" s="13" t="s">
        <v>53</v>
      </c>
      <c r="K22" s="15" t="s">
        <v>54</v>
      </c>
      <c r="L22" s="15"/>
      <c r="M22" s="15"/>
      <c r="N22" s="15"/>
      <c r="O22" s="15"/>
      <c r="P22" s="15"/>
    </row>
    <row r="23" s="2" customFormat="1" ht="31" customHeight="1" spans="1:16">
      <c r="A23" s="11">
        <v>21</v>
      </c>
      <c r="B23" s="57"/>
      <c r="C23" s="13" t="s">
        <v>55</v>
      </c>
      <c r="D23" s="13">
        <v>5</v>
      </c>
      <c r="E23" s="12"/>
      <c r="F23" s="14"/>
      <c r="G23" s="12"/>
      <c r="H23" s="13" t="s">
        <v>3</v>
      </c>
      <c r="I23" s="10">
        <v>500</v>
      </c>
      <c r="J23" s="13" t="s">
        <v>53</v>
      </c>
      <c r="K23" s="32" t="s">
        <v>56</v>
      </c>
      <c r="L23" s="32"/>
      <c r="M23" s="32"/>
      <c r="N23" s="32"/>
      <c r="O23" s="32"/>
      <c r="P23" s="32"/>
    </row>
    <row r="24" s="2" customFormat="1" ht="26" customHeight="1" spans="1:16">
      <c r="A24" s="11">
        <v>22</v>
      </c>
      <c r="B24" s="57"/>
      <c r="C24" s="13" t="s">
        <v>57</v>
      </c>
      <c r="D24" s="13">
        <v>4</v>
      </c>
      <c r="E24" s="12"/>
      <c r="F24" s="14"/>
      <c r="G24" s="12"/>
      <c r="H24" s="13" t="s">
        <v>3</v>
      </c>
      <c r="I24" s="10">
        <v>400</v>
      </c>
      <c r="J24" s="13" t="s">
        <v>53</v>
      </c>
      <c r="K24" s="32" t="s">
        <v>58</v>
      </c>
      <c r="L24" s="32"/>
      <c r="M24" s="32"/>
      <c r="N24" s="32"/>
      <c r="O24" s="32"/>
      <c r="P24" s="32"/>
    </row>
    <row r="25" s="2" customFormat="1" ht="25" customHeight="1" spans="1:16">
      <c r="A25" s="11">
        <v>23</v>
      </c>
      <c r="B25" s="57"/>
      <c r="C25" s="13" t="s">
        <v>59</v>
      </c>
      <c r="D25" s="13">
        <v>7</v>
      </c>
      <c r="E25" s="12"/>
      <c r="F25" s="14"/>
      <c r="G25" s="12"/>
      <c r="H25" s="13" t="s">
        <v>3</v>
      </c>
      <c r="I25" s="10">
        <v>700</v>
      </c>
      <c r="J25" s="13" t="s">
        <v>60</v>
      </c>
      <c r="K25" s="32" t="s">
        <v>61</v>
      </c>
      <c r="L25" s="32"/>
      <c r="M25" s="32"/>
      <c r="N25" s="32"/>
      <c r="O25" s="32"/>
      <c r="P25" s="32"/>
    </row>
    <row r="26" s="2" customFormat="1" ht="25" customHeight="1" spans="1:16">
      <c r="A26" s="11">
        <v>24</v>
      </c>
      <c r="B26" s="57"/>
      <c r="C26" s="13" t="s">
        <v>62</v>
      </c>
      <c r="D26" s="13">
        <v>4</v>
      </c>
      <c r="E26" s="12"/>
      <c r="F26" s="14"/>
      <c r="G26" s="12"/>
      <c r="H26" s="13" t="s">
        <v>3</v>
      </c>
      <c r="I26" s="10">
        <v>400</v>
      </c>
      <c r="J26" s="13" t="s">
        <v>63</v>
      </c>
      <c r="K26" s="39" t="s">
        <v>64</v>
      </c>
      <c r="L26" s="39"/>
      <c r="M26" s="39"/>
      <c r="N26" s="39"/>
      <c r="O26" s="39"/>
      <c r="P26" s="39"/>
    </row>
    <row r="27" s="2" customFormat="1" ht="36" customHeight="1" spans="1:16">
      <c r="A27" s="11">
        <v>25</v>
      </c>
      <c r="B27" s="57"/>
      <c r="C27" s="13" t="s">
        <v>65</v>
      </c>
      <c r="D27" s="13">
        <v>8</v>
      </c>
      <c r="E27" s="12"/>
      <c r="F27" s="14"/>
      <c r="G27" s="12"/>
      <c r="H27" s="13" t="s">
        <v>3</v>
      </c>
      <c r="I27" s="10">
        <v>800</v>
      </c>
      <c r="J27" s="13" t="s">
        <v>66</v>
      </c>
      <c r="K27" s="15" t="s">
        <v>67</v>
      </c>
      <c r="L27" s="15"/>
      <c r="M27" s="15"/>
      <c r="N27" s="15"/>
      <c r="O27" s="15"/>
      <c r="P27" s="15"/>
    </row>
    <row r="28" s="2" customFormat="1" ht="36" customHeight="1" spans="1:16">
      <c r="A28" s="11">
        <v>26</v>
      </c>
      <c r="B28" s="57"/>
      <c r="C28" s="13" t="s">
        <v>68</v>
      </c>
      <c r="D28" s="13">
        <v>7</v>
      </c>
      <c r="E28" s="12"/>
      <c r="F28" s="14"/>
      <c r="G28" s="12"/>
      <c r="H28" s="13" t="s">
        <v>3</v>
      </c>
      <c r="I28" s="10">
        <v>700</v>
      </c>
      <c r="J28" s="13" t="s">
        <v>69</v>
      </c>
      <c r="K28" s="15" t="s">
        <v>70</v>
      </c>
      <c r="L28" s="15"/>
      <c r="M28" s="15"/>
      <c r="N28" s="15"/>
      <c r="O28" s="15"/>
      <c r="P28" s="15"/>
    </row>
    <row r="29" s="2" customFormat="1" ht="25" customHeight="1" spans="1:16">
      <c r="A29" s="11">
        <v>27</v>
      </c>
      <c r="B29" s="57"/>
      <c r="C29" s="13" t="s">
        <v>71</v>
      </c>
      <c r="D29" s="13">
        <v>3</v>
      </c>
      <c r="E29" s="12"/>
      <c r="F29" s="14"/>
      <c r="G29" s="12"/>
      <c r="H29" s="13" t="s">
        <v>3</v>
      </c>
      <c r="I29" s="10">
        <v>300</v>
      </c>
      <c r="J29" s="13" t="s">
        <v>72</v>
      </c>
      <c r="K29" s="32" t="s">
        <v>73</v>
      </c>
      <c r="L29" s="32"/>
      <c r="M29" s="32"/>
      <c r="N29" s="32"/>
      <c r="O29" s="32"/>
      <c r="P29" s="32"/>
    </row>
    <row r="30" s="2" customFormat="1" ht="39" customHeight="1" spans="1:16">
      <c r="A30" s="11">
        <v>28</v>
      </c>
      <c r="B30" s="57"/>
      <c r="C30" s="13" t="s">
        <v>74</v>
      </c>
      <c r="D30" s="13">
        <v>15</v>
      </c>
      <c r="E30" s="12"/>
      <c r="F30" s="14"/>
      <c r="G30" s="12"/>
      <c r="H30" s="13" t="s">
        <v>3</v>
      </c>
      <c r="I30" s="10">
        <v>1500</v>
      </c>
      <c r="J30" s="13" t="s">
        <v>75</v>
      </c>
      <c r="K30" s="15" t="s">
        <v>76</v>
      </c>
      <c r="L30" s="15"/>
      <c r="M30" s="15"/>
      <c r="N30" s="15"/>
      <c r="O30" s="15"/>
      <c r="P30" s="15"/>
    </row>
    <row r="31" s="2" customFormat="1" ht="44" customHeight="1" spans="1:16">
      <c r="A31" s="11">
        <v>29</v>
      </c>
      <c r="B31" s="57"/>
      <c r="C31" s="13" t="s">
        <v>77</v>
      </c>
      <c r="D31" s="13">
        <v>7</v>
      </c>
      <c r="E31" s="12"/>
      <c r="F31" s="14"/>
      <c r="G31" s="12"/>
      <c r="H31" s="13" t="s">
        <v>3</v>
      </c>
      <c r="I31" s="10">
        <v>700</v>
      </c>
      <c r="J31" s="13" t="s">
        <v>78</v>
      </c>
      <c r="K31" s="15" t="s">
        <v>79</v>
      </c>
      <c r="L31" s="15"/>
      <c r="M31" s="15"/>
      <c r="N31" s="15"/>
      <c r="O31" s="15"/>
      <c r="P31" s="15"/>
    </row>
    <row r="32" s="2" customFormat="1" ht="31" customHeight="1" spans="1:16">
      <c r="A32" s="11">
        <v>30</v>
      </c>
      <c r="B32" s="57"/>
      <c r="C32" s="13" t="s">
        <v>80</v>
      </c>
      <c r="D32" s="13">
        <v>4</v>
      </c>
      <c r="E32" s="34"/>
      <c r="F32" s="14"/>
      <c r="G32" s="34"/>
      <c r="H32" s="13" t="s">
        <v>3</v>
      </c>
      <c r="I32" s="10">
        <v>400</v>
      </c>
      <c r="J32" s="13" t="s">
        <v>81</v>
      </c>
      <c r="K32" s="32" t="s">
        <v>82</v>
      </c>
      <c r="L32" s="32"/>
      <c r="M32" s="32"/>
      <c r="N32" s="32"/>
      <c r="O32" s="32"/>
      <c r="P32" s="32"/>
    </row>
    <row r="33" s="2" customFormat="1" ht="20.1" customHeight="1" spans="1:10">
      <c r="A33" s="11">
        <v>31</v>
      </c>
      <c r="B33" s="24" t="s">
        <v>83</v>
      </c>
      <c r="C33" s="67" t="s">
        <v>84</v>
      </c>
      <c r="D33" s="24">
        <v>4</v>
      </c>
      <c r="E33" s="14"/>
      <c r="F33" s="14"/>
      <c r="G33" s="24">
        <v>4</v>
      </c>
      <c r="H33" s="19" t="s">
        <v>85</v>
      </c>
      <c r="I33" s="10">
        <v>500</v>
      </c>
      <c r="J33" s="13"/>
    </row>
    <row r="34" s="2" customFormat="1" ht="20.1" customHeight="1" spans="1:10">
      <c r="A34" s="11">
        <v>32</v>
      </c>
      <c r="B34" s="12"/>
      <c r="C34" s="68"/>
      <c r="D34" s="12"/>
      <c r="E34" s="14"/>
      <c r="F34" s="14"/>
      <c r="G34" s="12"/>
      <c r="H34" s="19" t="s">
        <v>86</v>
      </c>
      <c r="I34" s="10">
        <v>500</v>
      </c>
      <c r="J34" s="13"/>
    </row>
    <row r="35" s="2" customFormat="1" ht="20.1" customHeight="1" spans="1:10">
      <c r="A35" s="11">
        <v>33</v>
      </c>
      <c r="B35" s="12"/>
      <c r="C35" s="68"/>
      <c r="D35" s="12"/>
      <c r="E35" s="14"/>
      <c r="F35" s="14"/>
      <c r="G35" s="12"/>
      <c r="H35" s="19" t="s">
        <v>87</v>
      </c>
      <c r="I35" s="10">
        <v>500</v>
      </c>
      <c r="J35" s="13"/>
    </row>
    <row r="36" s="2" customFormat="1" ht="20.1" customHeight="1" spans="1:10">
      <c r="A36" s="11">
        <v>34</v>
      </c>
      <c r="B36" s="12"/>
      <c r="C36" s="68"/>
      <c r="D36" s="34"/>
      <c r="E36" s="14"/>
      <c r="F36" s="14"/>
      <c r="G36" s="34"/>
      <c r="H36" s="19" t="s">
        <v>88</v>
      </c>
      <c r="I36" s="10">
        <v>500</v>
      </c>
      <c r="J36" s="13"/>
    </row>
    <row r="37" s="2" customFormat="1" ht="20.1" customHeight="1" spans="1:10">
      <c r="A37" s="11">
        <v>35</v>
      </c>
      <c r="B37" s="12"/>
      <c r="C37" s="67" t="s">
        <v>17</v>
      </c>
      <c r="D37" s="24">
        <v>5</v>
      </c>
      <c r="E37" s="14"/>
      <c r="F37" s="14"/>
      <c r="G37" s="24">
        <v>5</v>
      </c>
      <c r="H37" s="19" t="s">
        <v>89</v>
      </c>
      <c r="I37" s="10">
        <v>500</v>
      </c>
      <c r="J37" s="13"/>
    </row>
    <row r="38" s="2" customFormat="1" ht="20.1" customHeight="1" spans="1:10">
      <c r="A38" s="11">
        <v>36</v>
      </c>
      <c r="B38" s="12"/>
      <c r="C38" s="69"/>
      <c r="D38" s="12"/>
      <c r="E38" s="14"/>
      <c r="F38" s="14"/>
      <c r="G38" s="12"/>
      <c r="H38" s="19" t="s">
        <v>90</v>
      </c>
      <c r="I38" s="10">
        <v>500</v>
      </c>
      <c r="J38" s="13"/>
    </row>
    <row r="39" s="2" customFormat="1" ht="20.1" customHeight="1" spans="1:10">
      <c r="A39" s="11">
        <v>37</v>
      </c>
      <c r="B39" s="12"/>
      <c r="C39" s="69"/>
      <c r="D39" s="12"/>
      <c r="E39" s="14"/>
      <c r="F39" s="14"/>
      <c r="G39" s="12"/>
      <c r="H39" s="19" t="s">
        <v>91</v>
      </c>
      <c r="I39" s="10">
        <v>500</v>
      </c>
      <c r="J39" s="13"/>
    </row>
    <row r="40" s="2" customFormat="1" ht="20.1" customHeight="1" spans="1:10">
      <c r="A40" s="11">
        <v>38</v>
      </c>
      <c r="B40" s="12"/>
      <c r="C40" s="69"/>
      <c r="D40" s="12"/>
      <c r="E40" s="14"/>
      <c r="F40" s="14"/>
      <c r="G40" s="12"/>
      <c r="H40" s="19" t="s">
        <v>92</v>
      </c>
      <c r="I40" s="10">
        <v>500</v>
      </c>
      <c r="J40" s="13"/>
    </row>
    <row r="41" s="2" customFormat="1" ht="20.1" customHeight="1" spans="1:10">
      <c r="A41" s="11">
        <v>39</v>
      </c>
      <c r="B41" s="12"/>
      <c r="C41" s="69"/>
      <c r="D41" s="34"/>
      <c r="E41" s="14"/>
      <c r="F41" s="14"/>
      <c r="G41" s="34"/>
      <c r="H41" s="19" t="s">
        <v>93</v>
      </c>
      <c r="I41" s="10">
        <v>500</v>
      </c>
      <c r="J41" s="13"/>
    </row>
    <row r="42" s="2" customFormat="1" ht="34" customHeight="1" spans="1:10">
      <c r="A42" s="11">
        <v>40</v>
      </c>
      <c r="B42" s="12"/>
      <c r="C42" s="70" t="s">
        <v>94</v>
      </c>
      <c r="D42" s="13">
        <v>1</v>
      </c>
      <c r="E42" s="14"/>
      <c r="F42" s="14"/>
      <c r="G42" s="13">
        <v>1</v>
      </c>
      <c r="H42" s="44" t="s">
        <v>95</v>
      </c>
      <c r="I42" s="10">
        <v>500</v>
      </c>
      <c r="J42" s="13"/>
    </row>
    <row r="43" s="2" customFormat="1" ht="20.1" customHeight="1" spans="1:10">
      <c r="A43" s="11">
        <v>41</v>
      </c>
      <c r="B43" s="12"/>
      <c r="C43" s="70" t="s">
        <v>96</v>
      </c>
      <c r="D43" s="24">
        <v>3</v>
      </c>
      <c r="E43" s="14"/>
      <c r="F43" s="14"/>
      <c r="G43" s="24">
        <v>3</v>
      </c>
      <c r="H43" s="44" t="s">
        <v>97</v>
      </c>
      <c r="I43" s="10">
        <v>500</v>
      </c>
      <c r="J43" s="13"/>
    </row>
    <row r="44" s="2" customFormat="1" ht="20.1" customHeight="1" spans="1:10">
      <c r="A44" s="11">
        <v>42</v>
      </c>
      <c r="B44" s="12"/>
      <c r="C44" s="70"/>
      <c r="D44" s="12"/>
      <c r="E44" s="14"/>
      <c r="F44" s="14"/>
      <c r="G44" s="12"/>
      <c r="H44" s="44" t="s">
        <v>98</v>
      </c>
      <c r="I44" s="10">
        <v>500</v>
      </c>
      <c r="J44" s="13"/>
    </row>
    <row r="45" s="2" customFormat="1" ht="20.1" customHeight="1" spans="1:10">
      <c r="A45" s="11">
        <v>43</v>
      </c>
      <c r="B45" s="12"/>
      <c r="C45" s="70"/>
      <c r="D45" s="34"/>
      <c r="E45" s="14"/>
      <c r="F45" s="14"/>
      <c r="G45" s="34"/>
      <c r="H45" s="44" t="s">
        <v>99</v>
      </c>
      <c r="I45" s="10">
        <v>500</v>
      </c>
      <c r="J45" s="13"/>
    </row>
    <row r="46" s="2" customFormat="1" ht="20.1" customHeight="1" spans="1:10">
      <c r="A46" s="11">
        <v>44</v>
      </c>
      <c r="B46" s="12"/>
      <c r="C46" s="70" t="s">
        <v>100</v>
      </c>
      <c r="D46" s="24">
        <v>4</v>
      </c>
      <c r="E46" s="14"/>
      <c r="F46" s="14"/>
      <c r="G46" s="24">
        <v>4</v>
      </c>
      <c r="H46" s="19" t="s">
        <v>101</v>
      </c>
      <c r="I46" s="10">
        <v>500</v>
      </c>
      <c r="J46" s="13"/>
    </row>
    <row r="47" s="2" customFormat="1" ht="20.1" customHeight="1" spans="1:10">
      <c r="A47" s="11">
        <v>45</v>
      </c>
      <c r="B47" s="12"/>
      <c r="C47" s="70"/>
      <c r="D47" s="12"/>
      <c r="E47" s="14"/>
      <c r="F47" s="14"/>
      <c r="G47" s="12"/>
      <c r="H47" s="19" t="s">
        <v>102</v>
      </c>
      <c r="I47" s="10">
        <v>500</v>
      </c>
      <c r="J47" s="13"/>
    </row>
    <row r="48" s="2" customFormat="1" ht="20.1" customHeight="1" spans="1:10">
      <c r="A48" s="11">
        <v>46</v>
      </c>
      <c r="B48" s="12"/>
      <c r="C48" s="70"/>
      <c r="D48" s="12"/>
      <c r="E48" s="14"/>
      <c r="F48" s="14"/>
      <c r="G48" s="12"/>
      <c r="H48" s="19" t="s">
        <v>103</v>
      </c>
      <c r="I48" s="10">
        <v>500</v>
      </c>
      <c r="J48" s="13"/>
    </row>
    <row r="49" s="2" customFormat="1" ht="20.1" customHeight="1" spans="1:10">
      <c r="A49" s="11">
        <v>47</v>
      </c>
      <c r="B49" s="12"/>
      <c r="C49" s="70"/>
      <c r="D49" s="34"/>
      <c r="E49" s="14"/>
      <c r="F49" s="14"/>
      <c r="G49" s="34"/>
      <c r="H49" s="19" t="s">
        <v>104</v>
      </c>
      <c r="I49" s="10">
        <v>500</v>
      </c>
      <c r="J49" s="13"/>
    </row>
    <row r="50" s="2" customFormat="1" ht="20.1" customHeight="1" spans="1:10">
      <c r="A50" s="11">
        <v>48</v>
      </c>
      <c r="B50" s="12"/>
      <c r="C50" s="67" t="s">
        <v>105</v>
      </c>
      <c r="D50" s="24">
        <v>12</v>
      </c>
      <c r="E50" s="14"/>
      <c r="F50" s="14"/>
      <c r="G50" s="24">
        <v>12</v>
      </c>
      <c r="H50" s="19" t="s">
        <v>106</v>
      </c>
      <c r="I50" s="10">
        <v>500</v>
      </c>
      <c r="J50" s="13"/>
    </row>
    <row r="51" s="2" customFormat="1" ht="20.1" customHeight="1" spans="1:10">
      <c r="A51" s="11">
        <v>49</v>
      </c>
      <c r="B51" s="12"/>
      <c r="C51" s="68"/>
      <c r="D51" s="12"/>
      <c r="E51" s="14"/>
      <c r="F51" s="14"/>
      <c r="G51" s="12"/>
      <c r="H51" s="19" t="s">
        <v>107</v>
      </c>
      <c r="I51" s="10">
        <v>500</v>
      </c>
      <c r="J51" s="13"/>
    </row>
    <row r="52" s="2" customFormat="1" ht="20.1" customHeight="1" spans="1:10">
      <c r="A52" s="11">
        <v>50</v>
      </c>
      <c r="B52" s="12"/>
      <c r="C52" s="68"/>
      <c r="D52" s="12"/>
      <c r="E52" s="14"/>
      <c r="F52" s="14"/>
      <c r="G52" s="12"/>
      <c r="H52" s="19" t="s">
        <v>108</v>
      </c>
      <c r="I52" s="10">
        <v>500</v>
      </c>
      <c r="J52" s="13"/>
    </row>
    <row r="53" s="2" customFormat="1" ht="20.1" customHeight="1" spans="1:10">
      <c r="A53" s="11">
        <v>51</v>
      </c>
      <c r="B53" s="12"/>
      <c r="C53" s="68"/>
      <c r="D53" s="12"/>
      <c r="E53" s="14"/>
      <c r="F53" s="14"/>
      <c r="G53" s="12"/>
      <c r="H53" s="19" t="s">
        <v>109</v>
      </c>
      <c r="I53" s="10">
        <v>500</v>
      </c>
      <c r="J53" s="20"/>
    </row>
    <row r="54" s="2" customFormat="1" ht="20.1" customHeight="1" spans="1:10">
      <c r="A54" s="11">
        <v>52</v>
      </c>
      <c r="B54" s="12"/>
      <c r="C54" s="68"/>
      <c r="D54" s="12"/>
      <c r="E54" s="14"/>
      <c r="F54" s="14"/>
      <c r="G54" s="12"/>
      <c r="H54" s="19" t="s">
        <v>110</v>
      </c>
      <c r="I54" s="10">
        <v>500</v>
      </c>
      <c r="J54" s="20"/>
    </row>
    <row r="55" s="2" customFormat="1" ht="20.1" customHeight="1" spans="1:10">
      <c r="A55" s="11">
        <v>53</v>
      </c>
      <c r="B55" s="12"/>
      <c r="C55" s="68"/>
      <c r="D55" s="12"/>
      <c r="E55" s="14"/>
      <c r="F55" s="14"/>
      <c r="G55" s="12"/>
      <c r="H55" s="19" t="s">
        <v>111</v>
      </c>
      <c r="I55" s="10">
        <v>500</v>
      </c>
      <c r="J55" s="20"/>
    </row>
    <row r="56" s="2" customFormat="1" ht="20.1" customHeight="1" spans="1:10">
      <c r="A56" s="11">
        <v>54</v>
      </c>
      <c r="B56" s="12"/>
      <c r="C56" s="68"/>
      <c r="D56" s="12"/>
      <c r="E56" s="14"/>
      <c r="F56" s="14"/>
      <c r="G56" s="12"/>
      <c r="H56" s="19" t="s">
        <v>112</v>
      </c>
      <c r="I56" s="10">
        <v>500</v>
      </c>
      <c r="J56" s="20"/>
    </row>
    <row r="57" s="2" customFormat="1" ht="20.1" customHeight="1" spans="1:10">
      <c r="A57" s="11">
        <v>55</v>
      </c>
      <c r="B57" s="12"/>
      <c r="C57" s="68"/>
      <c r="D57" s="12"/>
      <c r="E57" s="14"/>
      <c r="F57" s="14"/>
      <c r="G57" s="12"/>
      <c r="H57" s="19" t="s">
        <v>113</v>
      </c>
      <c r="I57" s="10">
        <v>500</v>
      </c>
      <c r="J57" s="20"/>
    </row>
    <row r="58" s="2" customFormat="1" ht="20.1" customHeight="1" spans="1:10">
      <c r="A58" s="11">
        <v>56</v>
      </c>
      <c r="B58" s="12"/>
      <c r="C58" s="68"/>
      <c r="D58" s="12"/>
      <c r="E58" s="14"/>
      <c r="F58" s="14"/>
      <c r="G58" s="12"/>
      <c r="H58" s="19" t="s">
        <v>114</v>
      </c>
      <c r="I58" s="10">
        <v>500</v>
      </c>
      <c r="J58" s="20"/>
    </row>
    <row r="59" s="2" customFormat="1" ht="20.1" customHeight="1" spans="1:10">
      <c r="A59" s="11">
        <v>57</v>
      </c>
      <c r="B59" s="12"/>
      <c r="C59" s="68"/>
      <c r="D59" s="12"/>
      <c r="E59" s="14"/>
      <c r="F59" s="14"/>
      <c r="G59" s="12"/>
      <c r="H59" s="19" t="s">
        <v>115</v>
      </c>
      <c r="I59" s="10">
        <v>500</v>
      </c>
      <c r="J59" s="20"/>
    </row>
    <row r="60" s="2" customFormat="1" ht="20.1" customHeight="1" spans="1:10">
      <c r="A60" s="11">
        <v>58</v>
      </c>
      <c r="B60" s="12"/>
      <c r="C60" s="68"/>
      <c r="D60" s="12"/>
      <c r="E60" s="14"/>
      <c r="F60" s="14"/>
      <c r="G60" s="12"/>
      <c r="H60" s="19" t="s">
        <v>116</v>
      </c>
      <c r="I60" s="10">
        <v>500</v>
      </c>
      <c r="J60" s="20"/>
    </row>
    <row r="61" s="2" customFormat="1" ht="20.1" customHeight="1" spans="1:10">
      <c r="A61" s="11">
        <v>59</v>
      </c>
      <c r="B61" s="12"/>
      <c r="C61" s="71"/>
      <c r="D61" s="34"/>
      <c r="E61" s="14"/>
      <c r="F61" s="14"/>
      <c r="G61" s="34"/>
      <c r="H61" s="19" t="s">
        <v>117</v>
      </c>
      <c r="I61" s="10">
        <v>500</v>
      </c>
      <c r="J61" s="20"/>
    </row>
    <row r="62" s="2" customFormat="1" ht="20.1" customHeight="1" spans="1:10">
      <c r="A62" s="11">
        <v>60</v>
      </c>
      <c r="B62" s="12"/>
      <c r="C62" s="67" t="s">
        <v>30</v>
      </c>
      <c r="D62" s="24">
        <v>19</v>
      </c>
      <c r="E62" s="14"/>
      <c r="F62" s="14"/>
      <c r="G62" s="24">
        <v>19</v>
      </c>
      <c r="H62" s="19" t="s">
        <v>118</v>
      </c>
      <c r="I62" s="10">
        <v>500</v>
      </c>
      <c r="J62" s="20"/>
    </row>
    <row r="63" s="2" customFormat="1" ht="20.1" customHeight="1" spans="1:10">
      <c r="A63" s="11">
        <v>61</v>
      </c>
      <c r="B63" s="12"/>
      <c r="C63" s="68"/>
      <c r="D63" s="12"/>
      <c r="E63" s="14"/>
      <c r="F63" s="14"/>
      <c r="G63" s="12"/>
      <c r="H63" s="19" t="s">
        <v>119</v>
      </c>
      <c r="I63" s="10">
        <v>500</v>
      </c>
      <c r="J63" s="20"/>
    </row>
    <row r="64" s="2" customFormat="1" ht="20.1" customHeight="1" spans="1:10">
      <c r="A64" s="11">
        <v>62</v>
      </c>
      <c r="B64" s="12"/>
      <c r="C64" s="68"/>
      <c r="D64" s="12"/>
      <c r="E64" s="14"/>
      <c r="F64" s="14"/>
      <c r="G64" s="12"/>
      <c r="H64" s="19" t="s">
        <v>120</v>
      </c>
      <c r="I64" s="10">
        <v>500</v>
      </c>
      <c r="J64" s="20"/>
    </row>
    <row r="65" s="2" customFormat="1" ht="20.1" customHeight="1" spans="1:10">
      <c r="A65" s="11">
        <v>63</v>
      </c>
      <c r="B65" s="12"/>
      <c r="C65" s="68"/>
      <c r="D65" s="12"/>
      <c r="E65" s="14"/>
      <c r="F65" s="14"/>
      <c r="G65" s="12"/>
      <c r="H65" s="20" t="s">
        <v>121</v>
      </c>
      <c r="I65" s="10">
        <v>500</v>
      </c>
      <c r="J65" s="20"/>
    </row>
    <row r="66" s="2" customFormat="1" ht="20.1" customHeight="1" spans="1:10">
      <c r="A66" s="11">
        <v>64</v>
      </c>
      <c r="B66" s="12"/>
      <c r="C66" s="69"/>
      <c r="D66" s="12"/>
      <c r="E66" s="14"/>
      <c r="F66" s="14"/>
      <c r="G66" s="12"/>
      <c r="H66" s="20" t="s">
        <v>122</v>
      </c>
      <c r="I66" s="10">
        <v>500</v>
      </c>
      <c r="J66" s="20"/>
    </row>
    <row r="67" s="2" customFormat="1" ht="20.1" customHeight="1" spans="1:10">
      <c r="A67" s="11">
        <v>65</v>
      </c>
      <c r="B67" s="12"/>
      <c r="C67" s="69"/>
      <c r="D67" s="12"/>
      <c r="E67" s="14"/>
      <c r="F67" s="14"/>
      <c r="G67" s="12"/>
      <c r="H67" s="20" t="s">
        <v>123</v>
      </c>
      <c r="I67" s="10">
        <v>500</v>
      </c>
      <c r="J67" s="20"/>
    </row>
    <row r="68" s="2" customFormat="1" ht="20.1" customHeight="1" spans="1:10">
      <c r="A68" s="11">
        <v>66</v>
      </c>
      <c r="B68" s="12"/>
      <c r="C68" s="69"/>
      <c r="D68" s="12"/>
      <c r="E68" s="14"/>
      <c r="F68" s="14"/>
      <c r="G68" s="12"/>
      <c r="H68" s="20" t="s">
        <v>124</v>
      </c>
      <c r="I68" s="10">
        <v>500</v>
      </c>
      <c r="J68" s="20"/>
    </row>
    <row r="69" s="2" customFormat="1" ht="20.1" customHeight="1" spans="1:10">
      <c r="A69" s="11">
        <v>67</v>
      </c>
      <c r="B69" s="12"/>
      <c r="C69" s="69"/>
      <c r="D69" s="12"/>
      <c r="E69" s="14"/>
      <c r="F69" s="14"/>
      <c r="G69" s="12"/>
      <c r="H69" s="20" t="s">
        <v>125</v>
      </c>
      <c r="I69" s="10">
        <v>500</v>
      </c>
      <c r="J69" s="20"/>
    </row>
    <row r="70" s="2" customFormat="1" ht="20.1" customHeight="1" spans="1:10">
      <c r="A70" s="11">
        <v>68</v>
      </c>
      <c r="B70" s="12"/>
      <c r="C70" s="69"/>
      <c r="D70" s="12"/>
      <c r="E70" s="14"/>
      <c r="F70" s="14"/>
      <c r="G70" s="12"/>
      <c r="H70" s="20" t="s">
        <v>126</v>
      </c>
      <c r="I70" s="10">
        <v>500</v>
      </c>
      <c r="J70" s="20"/>
    </row>
    <row r="71" s="2" customFormat="1" ht="20.1" customHeight="1" spans="1:10">
      <c r="A71" s="11">
        <v>69</v>
      </c>
      <c r="B71" s="12"/>
      <c r="C71" s="69"/>
      <c r="D71" s="12"/>
      <c r="E71" s="14"/>
      <c r="F71" s="14"/>
      <c r="G71" s="12"/>
      <c r="H71" s="20" t="s">
        <v>127</v>
      </c>
      <c r="I71" s="10">
        <v>500</v>
      </c>
      <c r="J71" s="20"/>
    </row>
    <row r="72" s="2" customFormat="1" ht="20.1" customHeight="1" spans="1:10">
      <c r="A72" s="11">
        <v>70</v>
      </c>
      <c r="B72" s="12"/>
      <c r="C72" s="69"/>
      <c r="D72" s="12"/>
      <c r="E72" s="14"/>
      <c r="F72" s="14"/>
      <c r="G72" s="12"/>
      <c r="H72" s="20" t="s">
        <v>128</v>
      </c>
      <c r="I72" s="10">
        <v>500</v>
      </c>
      <c r="J72" s="20"/>
    </row>
    <row r="73" s="2" customFormat="1" ht="20.1" customHeight="1" spans="1:10">
      <c r="A73" s="11">
        <v>71</v>
      </c>
      <c r="B73" s="12"/>
      <c r="C73" s="69"/>
      <c r="D73" s="12"/>
      <c r="E73" s="14"/>
      <c r="F73" s="14"/>
      <c r="G73" s="12"/>
      <c r="H73" s="20" t="s">
        <v>129</v>
      </c>
      <c r="I73" s="10">
        <v>500</v>
      </c>
      <c r="J73" s="20"/>
    </row>
    <row r="74" s="2" customFormat="1" ht="20.1" customHeight="1" spans="1:10">
      <c r="A74" s="11">
        <v>72</v>
      </c>
      <c r="B74" s="12"/>
      <c r="C74" s="69"/>
      <c r="D74" s="12"/>
      <c r="E74" s="14"/>
      <c r="F74" s="14"/>
      <c r="G74" s="12"/>
      <c r="H74" s="20" t="s">
        <v>130</v>
      </c>
      <c r="I74" s="10">
        <v>500</v>
      </c>
      <c r="J74" s="20"/>
    </row>
    <row r="75" s="2" customFormat="1" ht="20.1" customHeight="1" spans="1:10">
      <c r="A75" s="11">
        <v>73</v>
      </c>
      <c r="B75" s="12"/>
      <c r="C75" s="69"/>
      <c r="D75" s="12"/>
      <c r="E75" s="14"/>
      <c r="F75" s="14"/>
      <c r="G75" s="12"/>
      <c r="H75" s="20" t="s">
        <v>131</v>
      </c>
      <c r="I75" s="10">
        <v>500</v>
      </c>
      <c r="J75" s="20"/>
    </row>
    <row r="76" s="2" customFormat="1" ht="20.1" customHeight="1" spans="1:10">
      <c r="A76" s="11">
        <v>74</v>
      </c>
      <c r="B76" s="12"/>
      <c r="C76" s="69"/>
      <c r="D76" s="12"/>
      <c r="E76" s="14"/>
      <c r="F76" s="14"/>
      <c r="G76" s="12"/>
      <c r="H76" s="20" t="s">
        <v>132</v>
      </c>
      <c r="I76" s="10">
        <v>500</v>
      </c>
      <c r="J76" s="20"/>
    </row>
    <row r="77" s="2" customFormat="1" ht="20.1" customHeight="1" spans="1:10">
      <c r="A77" s="11">
        <v>75</v>
      </c>
      <c r="B77" s="12"/>
      <c r="C77" s="69"/>
      <c r="D77" s="12"/>
      <c r="E77" s="14"/>
      <c r="F77" s="14"/>
      <c r="G77" s="12"/>
      <c r="H77" s="20" t="s">
        <v>133</v>
      </c>
      <c r="I77" s="10">
        <v>500</v>
      </c>
      <c r="J77" s="20"/>
    </row>
    <row r="78" s="2" customFormat="1" ht="20.1" customHeight="1" spans="1:10">
      <c r="A78" s="11">
        <v>76</v>
      </c>
      <c r="B78" s="12"/>
      <c r="C78" s="69"/>
      <c r="D78" s="12"/>
      <c r="E78" s="14"/>
      <c r="F78" s="14"/>
      <c r="G78" s="12"/>
      <c r="H78" s="20" t="s">
        <v>134</v>
      </c>
      <c r="I78" s="10">
        <v>500</v>
      </c>
      <c r="J78" s="20"/>
    </row>
    <row r="79" s="2" customFormat="1" ht="20.1" customHeight="1" spans="1:10">
      <c r="A79" s="11">
        <v>77</v>
      </c>
      <c r="B79" s="12"/>
      <c r="C79" s="69"/>
      <c r="D79" s="12"/>
      <c r="E79" s="14"/>
      <c r="F79" s="14"/>
      <c r="G79" s="12"/>
      <c r="H79" s="20" t="s">
        <v>135</v>
      </c>
      <c r="I79" s="10">
        <v>500</v>
      </c>
      <c r="J79" s="20"/>
    </row>
    <row r="80" s="2" customFormat="1" ht="20.1" customHeight="1" spans="1:10">
      <c r="A80" s="11">
        <v>78</v>
      </c>
      <c r="B80" s="12"/>
      <c r="C80" s="69"/>
      <c r="D80" s="34"/>
      <c r="E80" s="14"/>
      <c r="F80" s="14"/>
      <c r="G80" s="34"/>
      <c r="H80" s="20" t="s">
        <v>136</v>
      </c>
      <c r="I80" s="10">
        <v>500</v>
      </c>
      <c r="J80" s="20"/>
    </row>
    <row r="81" s="2" customFormat="1" ht="20.1" customHeight="1" spans="1:11">
      <c r="A81" s="11">
        <v>79</v>
      </c>
      <c r="B81" s="12"/>
      <c r="C81" s="70" t="s">
        <v>32</v>
      </c>
      <c r="D81" s="24">
        <v>2</v>
      </c>
      <c r="E81" s="14"/>
      <c r="F81" s="14"/>
      <c r="G81" s="24">
        <v>2</v>
      </c>
      <c r="H81" s="20" t="s">
        <v>137</v>
      </c>
      <c r="I81" s="10">
        <v>500</v>
      </c>
      <c r="J81" s="20"/>
    </row>
    <row r="82" s="2" customFormat="1" ht="20.1" customHeight="1" spans="1:11">
      <c r="A82" s="11">
        <v>80</v>
      </c>
      <c r="B82" s="12"/>
      <c r="C82" s="70"/>
      <c r="D82" s="34"/>
      <c r="E82" s="14"/>
      <c r="F82" s="14"/>
      <c r="G82" s="34"/>
      <c r="H82" s="20" t="s">
        <v>138</v>
      </c>
      <c r="I82" s="10">
        <v>500</v>
      </c>
      <c r="J82" s="20"/>
    </row>
    <row r="83" s="2" customFormat="1" ht="20.1" customHeight="1" spans="1:11">
      <c r="A83" s="11">
        <v>81</v>
      </c>
      <c r="B83" s="12"/>
      <c r="C83" s="46" t="s">
        <v>12</v>
      </c>
      <c r="D83" s="24">
        <v>4</v>
      </c>
      <c r="E83" s="14"/>
      <c r="F83" s="14"/>
      <c r="G83" s="24">
        <v>4</v>
      </c>
      <c r="H83" s="72" t="s">
        <v>139</v>
      </c>
      <c r="I83" s="10">
        <v>500</v>
      </c>
      <c r="J83" s="20"/>
    </row>
    <row r="84" s="2" customFormat="1" ht="20.1" customHeight="1" spans="1:11">
      <c r="A84" s="11">
        <v>82</v>
      </c>
      <c r="B84" s="12"/>
      <c r="C84" s="46"/>
      <c r="D84" s="12"/>
      <c r="E84" s="14"/>
      <c r="F84" s="14"/>
      <c r="G84" s="12"/>
      <c r="H84" s="72" t="s">
        <v>140</v>
      </c>
      <c r="I84" s="10">
        <v>500</v>
      </c>
      <c r="J84" s="20"/>
    </row>
    <row r="85" s="2" customFormat="1" ht="20.1" customHeight="1" spans="1:11">
      <c r="A85" s="11">
        <v>83</v>
      </c>
      <c r="B85" s="12"/>
      <c r="C85" s="46"/>
      <c r="D85" s="12"/>
      <c r="E85" s="14"/>
      <c r="F85" s="14"/>
      <c r="G85" s="12"/>
      <c r="H85" s="72" t="s">
        <v>141</v>
      </c>
      <c r="I85" s="10">
        <v>500</v>
      </c>
      <c r="J85" s="20"/>
    </row>
    <row r="86" s="2" customFormat="1" ht="20.1" customHeight="1" spans="1:11">
      <c r="A86" s="11">
        <v>84</v>
      </c>
      <c r="B86" s="12"/>
      <c r="C86" s="46"/>
      <c r="D86" s="34"/>
      <c r="E86" s="14"/>
      <c r="F86" s="14"/>
      <c r="G86" s="34"/>
      <c r="H86" s="72" t="s">
        <v>142</v>
      </c>
      <c r="I86" s="10">
        <v>500</v>
      </c>
      <c r="J86" s="20"/>
    </row>
    <row r="87" s="2" customFormat="1" ht="20.1" customHeight="1" spans="1:11">
      <c r="A87" s="11">
        <v>85</v>
      </c>
      <c r="B87" s="12"/>
      <c r="C87" s="48" t="s">
        <v>143</v>
      </c>
      <c r="D87" s="24">
        <v>10</v>
      </c>
      <c r="E87" s="14"/>
      <c r="F87" s="14"/>
      <c r="G87" s="24">
        <v>10</v>
      </c>
      <c r="H87" s="72" t="s">
        <v>144</v>
      </c>
      <c r="I87" s="10">
        <v>500</v>
      </c>
      <c r="J87" s="20"/>
    </row>
    <row r="88" s="2" customFormat="1" ht="20.1" customHeight="1" spans="1:11">
      <c r="A88" s="11">
        <v>86</v>
      </c>
      <c r="B88" s="12"/>
      <c r="C88" s="47"/>
      <c r="D88" s="12"/>
      <c r="E88" s="14"/>
      <c r="F88" s="14"/>
      <c r="G88" s="12"/>
      <c r="H88" s="72" t="s">
        <v>145</v>
      </c>
      <c r="I88" s="10">
        <v>500</v>
      </c>
      <c r="J88" s="20"/>
    </row>
    <row r="89" s="2" customFormat="1" ht="20.1" customHeight="1" spans="1:11">
      <c r="A89" s="11">
        <v>87</v>
      </c>
      <c r="B89" s="12"/>
      <c r="C89" s="47"/>
      <c r="D89" s="12"/>
      <c r="E89" s="14"/>
      <c r="F89" s="14"/>
      <c r="G89" s="12"/>
      <c r="H89" s="72" t="s">
        <v>146</v>
      </c>
      <c r="I89" s="10">
        <v>500</v>
      </c>
      <c r="J89" s="20"/>
    </row>
    <row r="90" s="2" customFormat="1" ht="20.1" customHeight="1" spans="1:11">
      <c r="A90" s="11">
        <v>88</v>
      </c>
      <c r="B90" s="12"/>
      <c r="C90" s="47"/>
      <c r="D90" s="12"/>
      <c r="E90" s="14"/>
      <c r="F90" s="14"/>
      <c r="G90" s="12"/>
      <c r="H90" s="72" t="s">
        <v>147</v>
      </c>
      <c r="I90" s="10">
        <v>500</v>
      </c>
      <c r="J90" s="20"/>
    </row>
    <row r="91" s="2" customFormat="1" ht="20.1" customHeight="1" spans="1:11">
      <c r="A91" s="11">
        <v>89</v>
      </c>
      <c r="B91" s="12"/>
      <c r="C91" s="47"/>
      <c r="D91" s="12"/>
      <c r="E91" s="14"/>
      <c r="F91" s="14"/>
      <c r="G91" s="12"/>
      <c r="H91" s="72" t="s">
        <v>148</v>
      </c>
      <c r="I91" s="10">
        <v>500</v>
      </c>
      <c r="J91" s="20"/>
    </row>
    <row r="92" s="2" customFormat="1" ht="20.1" customHeight="1" spans="1:11">
      <c r="A92" s="11">
        <v>90</v>
      </c>
      <c r="B92" s="12"/>
      <c r="C92" s="47"/>
      <c r="D92" s="12"/>
      <c r="E92" s="14"/>
      <c r="F92" s="14"/>
      <c r="G92" s="12"/>
      <c r="H92" s="72" t="s">
        <v>149</v>
      </c>
      <c r="I92" s="10">
        <v>500</v>
      </c>
      <c r="J92" s="20"/>
    </row>
    <row r="93" s="2" customFormat="1" ht="20.1" customHeight="1" spans="1:11">
      <c r="A93" s="11">
        <v>91</v>
      </c>
      <c r="B93" s="12"/>
      <c r="C93" s="47"/>
      <c r="D93" s="12"/>
      <c r="E93" s="14"/>
      <c r="F93" s="14"/>
      <c r="G93" s="12"/>
      <c r="H93" s="72" t="s">
        <v>150</v>
      </c>
      <c r="I93" s="10">
        <v>500</v>
      </c>
      <c r="J93" s="20"/>
    </row>
    <row r="94" s="2" customFormat="1" ht="20.1" customHeight="1" spans="1:11">
      <c r="A94" s="11">
        <v>92</v>
      </c>
      <c r="B94" s="12"/>
      <c r="C94" s="47"/>
      <c r="D94" s="12"/>
      <c r="E94" s="14"/>
      <c r="F94" s="14"/>
      <c r="G94" s="12"/>
      <c r="H94" s="72" t="s">
        <v>151</v>
      </c>
      <c r="I94" s="10">
        <v>500</v>
      </c>
      <c r="J94" s="20"/>
    </row>
    <row r="95" s="2" customFormat="1" ht="20" customHeight="1" spans="1:11">
      <c r="A95" s="11">
        <v>93</v>
      </c>
      <c r="B95" s="12"/>
      <c r="C95" s="47"/>
      <c r="D95" s="12"/>
      <c r="E95" s="18"/>
      <c r="F95" s="18"/>
      <c r="G95" s="12"/>
      <c r="H95" s="73" t="s">
        <v>152</v>
      </c>
      <c r="I95" s="10">
        <v>500</v>
      </c>
      <c r="J95" s="20"/>
      <c r="K95"/>
    </row>
    <row r="96" s="2" customFormat="1" ht="20" customHeight="1" spans="1:11">
      <c r="A96" s="11">
        <v>94</v>
      </c>
      <c r="B96" s="12"/>
      <c r="C96" s="47"/>
      <c r="D96" s="34"/>
      <c r="E96" s="18"/>
      <c r="F96" s="18"/>
      <c r="G96" s="34"/>
      <c r="H96" s="73" t="s">
        <v>153</v>
      </c>
      <c r="I96" s="10">
        <v>500</v>
      </c>
      <c r="J96" s="20"/>
      <c r="K96"/>
    </row>
    <row r="97" s="2" customFormat="1" ht="20" customHeight="1" spans="1:11">
      <c r="A97" s="11">
        <v>95</v>
      </c>
      <c r="B97" s="12"/>
      <c r="C97" s="40" t="s">
        <v>154</v>
      </c>
      <c r="D97" s="17">
        <v>3</v>
      </c>
      <c r="E97" s="18"/>
      <c r="F97" s="18"/>
      <c r="G97" s="17">
        <v>3</v>
      </c>
      <c r="H97" s="74" t="s">
        <v>155</v>
      </c>
      <c r="I97" s="10">
        <v>500</v>
      </c>
      <c r="J97" s="20"/>
      <c r="K97"/>
    </row>
    <row r="98" s="2" customFormat="1" ht="20" customHeight="1" spans="1:11">
      <c r="A98" s="11">
        <v>96</v>
      </c>
      <c r="B98" s="12"/>
      <c r="C98" s="41"/>
      <c r="D98" s="22"/>
      <c r="E98" s="18"/>
      <c r="F98" s="18"/>
      <c r="G98" s="22"/>
      <c r="H98" s="19" t="s">
        <v>156</v>
      </c>
      <c r="I98" s="10">
        <v>500</v>
      </c>
      <c r="J98" s="20"/>
      <c r="K98"/>
    </row>
    <row r="99" s="2" customFormat="1" ht="20" customHeight="1" spans="1:11">
      <c r="A99" s="11">
        <v>97</v>
      </c>
      <c r="B99" s="12"/>
      <c r="C99" s="41"/>
      <c r="D99" s="23"/>
      <c r="E99" s="18"/>
      <c r="F99" s="18"/>
      <c r="G99" s="23"/>
      <c r="H99" s="19" t="s">
        <v>157</v>
      </c>
      <c r="I99" s="10">
        <v>500</v>
      </c>
      <c r="J99" s="20"/>
      <c r="K99"/>
    </row>
    <row r="100" s="2" customFormat="1" ht="20" customHeight="1" spans="1:11">
      <c r="A100" s="11">
        <v>98</v>
      </c>
      <c r="B100" s="12"/>
      <c r="C100" s="46" t="s">
        <v>158</v>
      </c>
      <c r="D100" s="19">
        <v>1</v>
      </c>
      <c r="E100" s="18"/>
      <c r="F100" s="18"/>
      <c r="G100" s="19">
        <v>1</v>
      </c>
      <c r="H100" s="19" t="s">
        <v>159</v>
      </c>
      <c r="I100" s="10">
        <v>500</v>
      </c>
      <c r="J100" s="20"/>
      <c r="K100"/>
    </row>
    <row r="101" s="2" customFormat="1" ht="20" customHeight="1" spans="1:11">
      <c r="A101" s="11">
        <v>99</v>
      </c>
      <c r="B101" s="12"/>
      <c r="C101" s="47" t="s">
        <v>160</v>
      </c>
      <c r="D101" s="17">
        <v>12</v>
      </c>
      <c r="E101" s="18"/>
      <c r="F101" s="18"/>
      <c r="G101" s="17">
        <v>12</v>
      </c>
      <c r="H101" s="19" t="s">
        <v>161</v>
      </c>
      <c r="I101" s="10">
        <v>500</v>
      </c>
      <c r="J101" s="20"/>
      <c r="K101"/>
    </row>
    <row r="102" s="2" customFormat="1" ht="20" customHeight="1" spans="1:11">
      <c r="A102" s="11">
        <v>100</v>
      </c>
      <c r="B102" s="12"/>
      <c r="C102" s="47"/>
      <c r="D102" s="22"/>
      <c r="E102" s="18"/>
      <c r="F102" s="18"/>
      <c r="G102" s="22"/>
      <c r="H102" s="19" t="s">
        <v>162</v>
      </c>
      <c r="I102" s="10">
        <v>500</v>
      </c>
      <c r="J102" s="20"/>
      <c r="K102"/>
    </row>
    <row r="103" s="2" customFormat="1" ht="20" customHeight="1" spans="1:11">
      <c r="A103" s="11">
        <v>101</v>
      </c>
      <c r="B103" s="12"/>
      <c r="C103" s="47"/>
      <c r="D103" s="22"/>
      <c r="E103" s="18"/>
      <c r="F103" s="18"/>
      <c r="G103" s="22"/>
      <c r="H103" s="19" t="s">
        <v>163</v>
      </c>
      <c r="I103" s="10">
        <v>500</v>
      </c>
      <c r="J103" s="20"/>
      <c r="K103"/>
    </row>
    <row r="104" s="2" customFormat="1" ht="20" customHeight="1" spans="1:11">
      <c r="A104" s="11">
        <v>102</v>
      </c>
      <c r="B104" s="12"/>
      <c r="C104" s="47"/>
      <c r="D104" s="22"/>
      <c r="E104" s="18"/>
      <c r="F104" s="18"/>
      <c r="G104" s="22"/>
      <c r="H104" s="19" t="s">
        <v>164</v>
      </c>
      <c r="I104" s="10">
        <v>500</v>
      </c>
      <c r="J104" s="20"/>
      <c r="K104"/>
    </row>
    <row r="105" s="2" customFormat="1" ht="20" customHeight="1" spans="1:11">
      <c r="A105" s="11">
        <v>103</v>
      </c>
      <c r="B105" s="12"/>
      <c r="C105" s="47"/>
      <c r="D105" s="22"/>
      <c r="E105" s="18"/>
      <c r="F105" s="18"/>
      <c r="G105" s="22"/>
      <c r="H105" s="19" t="s">
        <v>165</v>
      </c>
      <c r="I105" s="10">
        <v>500</v>
      </c>
      <c r="J105" s="20"/>
      <c r="K105"/>
    </row>
    <row r="106" s="2" customFormat="1" ht="20" customHeight="1" spans="1:11">
      <c r="A106" s="11">
        <v>104</v>
      </c>
      <c r="B106" s="12"/>
      <c r="C106" s="47"/>
      <c r="D106" s="22"/>
      <c r="E106" s="18"/>
      <c r="F106" s="18"/>
      <c r="G106" s="22"/>
      <c r="H106" s="19" t="s">
        <v>166</v>
      </c>
      <c r="I106" s="10">
        <v>500</v>
      </c>
      <c r="J106" s="20"/>
      <c r="K106"/>
    </row>
    <row r="107" s="2" customFormat="1" ht="20" customHeight="1" spans="1:11">
      <c r="A107" s="11">
        <v>105</v>
      </c>
      <c r="B107" s="12"/>
      <c r="C107" s="47"/>
      <c r="D107" s="22"/>
      <c r="E107" s="18"/>
      <c r="F107" s="18"/>
      <c r="G107" s="22"/>
      <c r="H107" s="19" t="s">
        <v>167</v>
      </c>
      <c r="I107" s="10">
        <v>500</v>
      </c>
      <c r="J107" s="20"/>
      <c r="K107"/>
    </row>
    <row r="108" s="2" customFormat="1" ht="20" customHeight="1" spans="1:11">
      <c r="A108" s="11">
        <v>106</v>
      </c>
      <c r="B108" s="12"/>
      <c r="C108" s="47"/>
      <c r="D108" s="22"/>
      <c r="E108" s="18"/>
      <c r="F108" s="18"/>
      <c r="G108" s="22"/>
      <c r="H108" s="19" t="s">
        <v>168</v>
      </c>
      <c r="I108" s="10">
        <v>500</v>
      </c>
      <c r="J108" s="20"/>
      <c r="K108"/>
    </row>
    <row r="109" s="2" customFormat="1" ht="20" customHeight="1" spans="1:11">
      <c r="A109" s="11">
        <v>107</v>
      </c>
      <c r="B109" s="12"/>
      <c r="C109" s="47"/>
      <c r="D109" s="22"/>
      <c r="E109" s="18"/>
      <c r="F109" s="18"/>
      <c r="G109" s="22"/>
      <c r="H109" s="19" t="s">
        <v>169</v>
      </c>
      <c r="I109" s="10">
        <v>500</v>
      </c>
      <c r="J109" s="20"/>
      <c r="K109"/>
    </row>
    <row r="110" s="2" customFormat="1" ht="20" customHeight="1" spans="1:11">
      <c r="A110" s="11">
        <v>108</v>
      </c>
      <c r="B110" s="12"/>
      <c r="C110" s="47"/>
      <c r="D110" s="22"/>
      <c r="E110" s="18"/>
      <c r="F110" s="18"/>
      <c r="G110" s="22"/>
      <c r="H110" s="19" t="s">
        <v>170</v>
      </c>
      <c r="I110" s="10">
        <v>500</v>
      </c>
      <c r="J110" s="20"/>
      <c r="K110"/>
    </row>
    <row r="111" s="2" customFormat="1" ht="20" customHeight="1" spans="1:11">
      <c r="A111" s="11">
        <v>109</v>
      </c>
      <c r="B111" s="12"/>
      <c r="C111" s="47"/>
      <c r="D111" s="22"/>
      <c r="E111" s="18"/>
      <c r="F111" s="18"/>
      <c r="G111" s="22"/>
      <c r="H111" s="19" t="s">
        <v>171</v>
      </c>
      <c r="I111" s="10">
        <v>500</v>
      </c>
      <c r="J111" s="20"/>
      <c r="K111"/>
    </row>
    <row r="112" s="2" customFormat="1" ht="20" customHeight="1" spans="1:11">
      <c r="A112" s="11">
        <v>110</v>
      </c>
      <c r="B112" s="12"/>
      <c r="C112" s="47"/>
      <c r="D112" s="23"/>
      <c r="E112" s="18"/>
      <c r="F112" s="18"/>
      <c r="G112" s="23"/>
      <c r="H112" s="19" t="s">
        <v>172</v>
      </c>
      <c r="I112" s="10">
        <v>500</v>
      </c>
      <c r="J112" s="20"/>
      <c r="K112"/>
    </row>
    <row r="113" s="2" customFormat="1" ht="20" customHeight="1" spans="1:11">
      <c r="A113" s="11">
        <v>111</v>
      </c>
      <c r="B113" s="12"/>
      <c r="C113" s="46" t="s">
        <v>14</v>
      </c>
      <c r="D113" s="17">
        <v>3</v>
      </c>
      <c r="E113" s="18"/>
      <c r="F113" s="18"/>
      <c r="G113" s="17">
        <v>3</v>
      </c>
      <c r="H113" s="19" t="s">
        <v>173</v>
      </c>
      <c r="I113" s="10">
        <v>500</v>
      </c>
      <c r="J113" s="20"/>
      <c r="K113"/>
    </row>
    <row r="114" s="2" customFormat="1" ht="20" customHeight="1" spans="1:11">
      <c r="A114" s="11">
        <v>112</v>
      </c>
      <c r="B114" s="12"/>
      <c r="C114" s="46"/>
      <c r="D114" s="22"/>
      <c r="E114" s="18"/>
      <c r="F114" s="18"/>
      <c r="G114" s="22"/>
      <c r="H114" s="19" t="s">
        <v>174</v>
      </c>
      <c r="I114" s="10">
        <v>500</v>
      </c>
      <c r="J114" s="20"/>
      <c r="K114"/>
    </row>
    <row r="115" s="2" customFormat="1" ht="20" customHeight="1" spans="1:11">
      <c r="A115" s="11">
        <v>113</v>
      </c>
      <c r="B115" s="12"/>
      <c r="C115" s="46"/>
      <c r="D115" s="23"/>
      <c r="E115" s="18"/>
      <c r="F115" s="18"/>
      <c r="G115" s="23"/>
      <c r="H115" s="19" t="s">
        <v>175</v>
      </c>
      <c r="I115" s="10">
        <v>500</v>
      </c>
      <c r="J115" s="20"/>
      <c r="K115"/>
    </row>
    <row r="116" s="2" customFormat="1" ht="20" customHeight="1" spans="1:11">
      <c r="A116" s="11">
        <v>114</v>
      </c>
      <c r="B116" s="12"/>
      <c r="C116" s="48" t="s">
        <v>176</v>
      </c>
      <c r="D116" s="17">
        <v>12</v>
      </c>
      <c r="E116" s="18"/>
      <c r="F116" s="18"/>
      <c r="G116" s="17">
        <v>12</v>
      </c>
      <c r="H116" s="19" t="s">
        <v>177</v>
      </c>
      <c r="I116" s="10">
        <v>500</v>
      </c>
      <c r="J116" s="20"/>
      <c r="K116"/>
    </row>
    <row r="117" s="2" customFormat="1" ht="20" customHeight="1" spans="1:11">
      <c r="A117" s="11">
        <v>115</v>
      </c>
      <c r="B117" s="12"/>
      <c r="C117" s="47"/>
      <c r="D117" s="22"/>
      <c r="E117" s="18"/>
      <c r="F117" s="18"/>
      <c r="G117" s="22"/>
      <c r="H117" s="19" t="s">
        <v>178</v>
      </c>
      <c r="I117" s="10">
        <v>500</v>
      </c>
      <c r="J117" s="20"/>
      <c r="K117"/>
    </row>
    <row r="118" s="2" customFormat="1" ht="20" customHeight="1" spans="1:11">
      <c r="A118" s="11">
        <v>116</v>
      </c>
      <c r="B118" s="12"/>
      <c r="C118" s="47"/>
      <c r="D118" s="22"/>
      <c r="E118" s="18"/>
      <c r="F118" s="18"/>
      <c r="G118" s="22"/>
      <c r="H118" s="19" t="s">
        <v>179</v>
      </c>
      <c r="I118" s="10">
        <v>500</v>
      </c>
      <c r="J118" s="20"/>
      <c r="K118"/>
    </row>
    <row r="119" s="2" customFormat="1" ht="20" customHeight="1" spans="1:11">
      <c r="A119" s="11">
        <v>117</v>
      </c>
      <c r="B119" s="12"/>
      <c r="C119" s="47"/>
      <c r="D119" s="22"/>
      <c r="E119" s="18"/>
      <c r="F119" s="18"/>
      <c r="G119" s="22"/>
      <c r="H119" s="19" t="s">
        <v>180</v>
      </c>
      <c r="I119" s="10">
        <v>500</v>
      </c>
      <c r="J119" s="20"/>
      <c r="K119"/>
    </row>
    <row r="120" s="2" customFormat="1" ht="20" customHeight="1" spans="1:11">
      <c r="A120" s="11">
        <v>118</v>
      </c>
      <c r="B120" s="12"/>
      <c r="C120" s="47"/>
      <c r="D120" s="22"/>
      <c r="E120" s="18"/>
      <c r="F120" s="18"/>
      <c r="G120" s="22"/>
      <c r="H120" s="19" t="s">
        <v>181</v>
      </c>
      <c r="I120" s="10">
        <v>500</v>
      </c>
      <c r="J120" s="20"/>
      <c r="K120"/>
    </row>
    <row r="121" s="2" customFormat="1" ht="20" customHeight="1" spans="1:11">
      <c r="A121" s="11">
        <v>119</v>
      </c>
      <c r="B121" s="12"/>
      <c r="C121" s="47"/>
      <c r="D121" s="22"/>
      <c r="E121" s="18"/>
      <c r="F121" s="18"/>
      <c r="G121" s="22"/>
      <c r="H121" s="19" t="s">
        <v>182</v>
      </c>
      <c r="I121" s="10">
        <v>500</v>
      </c>
      <c r="J121" s="20"/>
      <c r="K121"/>
    </row>
    <row r="122" s="2" customFormat="1" ht="20" customHeight="1" spans="1:11">
      <c r="A122" s="11">
        <v>120</v>
      </c>
      <c r="B122" s="12"/>
      <c r="C122" s="47"/>
      <c r="D122" s="22"/>
      <c r="E122" s="18"/>
      <c r="F122" s="18"/>
      <c r="G122" s="22"/>
      <c r="H122" s="19" t="s">
        <v>183</v>
      </c>
      <c r="I122" s="10">
        <v>500</v>
      </c>
      <c r="J122" s="20"/>
      <c r="K122"/>
    </row>
    <row r="123" s="2" customFormat="1" ht="20" customHeight="1" spans="1:11">
      <c r="A123" s="11">
        <v>121</v>
      </c>
      <c r="B123" s="12"/>
      <c r="C123" s="47"/>
      <c r="D123" s="22"/>
      <c r="E123" s="18"/>
      <c r="F123" s="18"/>
      <c r="G123" s="22"/>
      <c r="H123" s="19" t="s">
        <v>184</v>
      </c>
      <c r="I123" s="10">
        <v>500</v>
      </c>
      <c r="J123" s="20"/>
      <c r="K123"/>
    </row>
    <row r="124" s="2" customFormat="1" ht="20" customHeight="1" spans="1:11">
      <c r="A124" s="11">
        <v>122</v>
      </c>
      <c r="B124" s="12"/>
      <c r="C124" s="47"/>
      <c r="D124" s="22"/>
      <c r="E124" s="18"/>
      <c r="F124" s="18"/>
      <c r="G124" s="22"/>
      <c r="H124" s="19" t="s">
        <v>185</v>
      </c>
      <c r="I124" s="10">
        <v>500</v>
      </c>
      <c r="J124" s="20"/>
      <c r="K124"/>
    </row>
    <row r="125" s="2" customFormat="1" ht="20" customHeight="1" spans="1:11">
      <c r="A125" s="11">
        <v>123</v>
      </c>
      <c r="B125" s="12"/>
      <c r="C125" s="47"/>
      <c r="D125" s="22"/>
      <c r="E125" s="18"/>
      <c r="F125" s="18"/>
      <c r="G125" s="22"/>
      <c r="H125" s="19" t="s">
        <v>186</v>
      </c>
      <c r="I125" s="10">
        <v>500</v>
      </c>
      <c r="J125" s="20"/>
      <c r="K125"/>
    </row>
    <row r="126" s="2" customFormat="1" ht="20" customHeight="1" spans="1:11">
      <c r="A126" s="11">
        <v>124</v>
      </c>
      <c r="B126" s="12"/>
      <c r="C126" s="47"/>
      <c r="D126" s="22"/>
      <c r="E126" s="18"/>
      <c r="F126" s="18"/>
      <c r="G126" s="22"/>
      <c r="H126" s="19" t="s">
        <v>187</v>
      </c>
      <c r="I126" s="10">
        <v>500</v>
      </c>
      <c r="J126" s="20"/>
      <c r="K126"/>
    </row>
    <row r="127" s="2" customFormat="1" ht="20" customHeight="1" spans="1:11">
      <c r="A127" s="11">
        <v>125</v>
      </c>
      <c r="B127" s="12"/>
      <c r="C127" s="47"/>
      <c r="D127" s="23"/>
      <c r="E127" s="18"/>
      <c r="F127" s="18"/>
      <c r="G127" s="23"/>
      <c r="H127" s="19" t="s">
        <v>188</v>
      </c>
      <c r="I127" s="10">
        <v>500</v>
      </c>
      <c r="J127" s="20"/>
      <c r="K127"/>
    </row>
    <row r="128" s="2" customFormat="1" ht="20" customHeight="1" spans="1:11">
      <c r="A128" s="11">
        <v>126</v>
      </c>
      <c r="B128" s="12"/>
      <c r="C128" s="75" t="s">
        <v>189</v>
      </c>
      <c r="D128" s="17">
        <v>11</v>
      </c>
      <c r="E128" s="18"/>
      <c r="F128" s="18"/>
      <c r="G128" s="17">
        <v>11</v>
      </c>
      <c r="H128" s="76" t="s">
        <v>190</v>
      </c>
      <c r="I128" s="10">
        <v>500</v>
      </c>
      <c r="J128" s="20"/>
      <c r="K128"/>
    </row>
    <row r="129" s="2" customFormat="1" ht="20" customHeight="1" spans="1:11">
      <c r="A129" s="11">
        <v>127</v>
      </c>
      <c r="B129" s="12"/>
      <c r="C129" s="77"/>
      <c r="D129" s="22"/>
      <c r="E129" s="18"/>
      <c r="F129" s="18"/>
      <c r="G129" s="22"/>
      <c r="H129" s="76" t="s">
        <v>191</v>
      </c>
      <c r="I129" s="10">
        <v>500</v>
      </c>
      <c r="J129" s="20"/>
      <c r="K129"/>
    </row>
    <row r="130" s="2" customFormat="1" ht="20" customHeight="1" spans="1:11">
      <c r="A130" s="11">
        <v>128</v>
      </c>
      <c r="B130" s="12"/>
      <c r="C130" s="77"/>
      <c r="D130" s="22"/>
      <c r="E130" s="18"/>
      <c r="F130" s="18"/>
      <c r="G130" s="22"/>
      <c r="H130" s="76" t="s">
        <v>192</v>
      </c>
      <c r="I130" s="10">
        <v>500</v>
      </c>
      <c r="J130" s="20"/>
      <c r="K130"/>
    </row>
    <row r="131" s="2" customFormat="1" ht="20" customHeight="1" spans="1:11">
      <c r="A131" s="11">
        <v>129</v>
      </c>
      <c r="B131" s="12"/>
      <c r="C131" s="77"/>
      <c r="D131" s="22"/>
      <c r="E131" s="18"/>
      <c r="F131" s="18"/>
      <c r="G131" s="22"/>
      <c r="H131" s="76" t="s">
        <v>193</v>
      </c>
      <c r="I131" s="10">
        <v>500</v>
      </c>
      <c r="J131" s="20"/>
      <c r="K131"/>
    </row>
    <row r="132" s="2" customFormat="1" ht="20" customHeight="1" spans="1:11">
      <c r="A132" s="11">
        <v>130</v>
      </c>
      <c r="B132" s="12"/>
      <c r="C132" s="77"/>
      <c r="D132" s="22"/>
      <c r="E132" s="18"/>
      <c r="F132" s="18"/>
      <c r="G132" s="22"/>
      <c r="H132" s="76" t="s">
        <v>194</v>
      </c>
      <c r="I132" s="10">
        <v>500</v>
      </c>
      <c r="J132" s="20"/>
      <c r="K132"/>
    </row>
    <row r="133" s="2" customFormat="1" ht="20" customHeight="1" spans="1:11">
      <c r="A133" s="11">
        <v>131</v>
      </c>
      <c r="B133" s="12"/>
      <c r="C133" s="77"/>
      <c r="D133" s="22"/>
      <c r="E133" s="18"/>
      <c r="F133" s="18"/>
      <c r="G133" s="22"/>
      <c r="H133" s="76" t="s">
        <v>195</v>
      </c>
      <c r="I133" s="10">
        <v>500</v>
      </c>
      <c r="J133" s="20"/>
      <c r="K133"/>
    </row>
    <row r="134" s="2" customFormat="1" ht="20" customHeight="1" spans="1:11">
      <c r="A134" s="11">
        <v>132</v>
      </c>
      <c r="B134" s="12"/>
      <c r="C134" s="77"/>
      <c r="D134" s="22"/>
      <c r="E134" s="18"/>
      <c r="F134" s="18"/>
      <c r="G134" s="22"/>
      <c r="H134" s="76" t="s">
        <v>196</v>
      </c>
      <c r="I134" s="10">
        <v>500</v>
      </c>
      <c r="J134" s="20"/>
      <c r="K134"/>
    </row>
    <row r="135" s="2" customFormat="1" ht="20" customHeight="1" spans="1:11">
      <c r="A135" s="11">
        <v>133</v>
      </c>
      <c r="B135" s="12"/>
      <c r="C135" s="77"/>
      <c r="D135" s="22"/>
      <c r="E135" s="18"/>
      <c r="F135" s="18"/>
      <c r="G135" s="22"/>
      <c r="H135" s="76" t="s">
        <v>197</v>
      </c>
      <c r="I135" s="10">
        <v>500</v>
      </c>
      <c r="J135" s="20"/>
      <c r="K135"/>
    </row>
    <row r="136" s="2" customFormat="1" ht="20" customHeight="1" spans="1:11">
      <c r="A136" s="11">
        <v>134</v>
      </c>
      <c r="B136" s="12"/>
      <c r="C136" s="77"/>
      <c r="D136" s="22"/>
      <c r="E136" s="18"/>
      <c r="F136" s="18"/>
      <c r="G136" s="22"/>
      <c r="H136" s="76" t="s">
        <v>198</v>
      </c>
      <c r="I136" s="10">
        <v>500</v>
      </c>
      <c r="J136" s="20"/>
      <c r="K136"/>
    </row>
    <row r="137" s="2" customFormat="1" ht="20" customHeight="1" spans="1:11">
      <c r="A137" s="11">
        <v>135</v>
      </c>
      <c r="B137" s="12"/>
      <c r="C137" s="77"/>
      <c r="D137" s="22"/>
      <c r="E137" s="18"/>
      <c r="F137" s="18"/>
      <c r="G137" s="22"/>
      <c r="H137" s="76" t="s">
        <v>199</v>
      </c>
      <c r="I137" s="10">
        <v>500</v>
      </c>
      <c r="J137" s="20"/>
      <c r="K137"/>
    </row>
    <row r="138" s="2" customFormat="1" ht="20" customHeight="1" spans="1:11">
      <c r="A138" s="11">
        <v>136</v>
      </c>
      <c r="B138" s="12"/>
      <c r="C138" s="77"/>
      <c r="D138" s="23"/>
      <c r="E138" s="18"/>
      <c r="F138" s="18"/>
      <c r="G138" s="23"/>
      <c r="H138" s="76" t="s">
        <v>200</v>
      </c>
      <c r="I138" s="10">
        <v>500</v>
      </c>
      <c r="J138" s="20"/>
      <c r="K138"/>
    </row>
    <row r="139" s="2" customFormat="1" ht="20" customHeight="1" spans="1:11">
      <c r="A139" s="11">
        <v>137</v>
      </c>
      <c r="B139" s="12"/>
      <c r="C139" s="49" t="s">
        <v>19</v>
      </c>
      <c r="D139" s="17">
        <v>14</v>
      </c>
      <c r="E139" s="18"/>
      <c r="F139" s="18"/>
      <c r="G139" s="17">
        <v>14</v>
      </c>
      <c r="H139" s="19" t="s">
        <v>201</v>
      </c>
      <c r="I139" s="10">
        <v>500</v>
      </c>
      <c r="J139" s="20"/>
      <c r="K139"/>
    </row>
    <row r="140" s="2" customFormat="1" ht="20" customHeight="1" spans="1:11">
      <c r="A140" s="11">
        <v>138</v>
      </c>
      <c r="B140" s="12"/>
      <c r="C140" s="50"/>
      <c r="D140" s="22"/>
      <c r="E140" s="18"/>
      <c r="F140" s="18"/>
      <c r="G140" s="22"/>
      <c r="H140" s="19" t="s">
        <v>202</v>
      </c>
      <c r="I140" s="10">
        <v>500</v>
      </c>
      <c r="J140" s="20"/>
      <c r="K140"/>
    </row>
    <row r="141" s="2" customFormat="1" ht="20" customHeight="1" spans="1:11">
      <c r="A141" s="11">
        <v>139</v>
      </c>
      <c r="B141" s="12"/>
      <c r="C141" s="50"/>
      <c r="D141" s="22"/>
      <c r="E141" s="18"/>
      <c r="F141" s="18"/>
      <c r="G141" s="22"/>
      <c r="H141" s="19" t="s">
        <v>203</v>
      </c>
      <c r="I141" s="10">
        <v>500</v>
      </c>
      <c r="J141" s="20"/>
      <c r="K141"/>
    </row>
    <row r="142" s="2" customFormat="1" ht="20" customHeight="1" spans="1:11">
      <c r="A142" s="11">
        <v>140</v>
      </c>
      <c r="B142" s="12"/>
      <c r="C142" s="50"/>
      <c r="D142" s="22"/>
      <c r="E142" s="18"/>
      <c r="F142" s="18"/>
      <c r="G142" s="22"/>
      <c r="H142" s="19" t="s">
        <v>204</v>
      </c>
      <c r="I142" s="10">
        <v>500</v>
      </c>
      <c r="J142" s="20"/>
      <c r="K142"/>
    </row>
    <row r="143" s="2" customFormat="1" ht="20" customHeight="1" spans="1:11">
      <c r="A143" s="11">
        <v>141</v>
      </c>
      <c r="B143" s="12"/>
      <c r="C143" s="50"/>
      <c r="D143" s="22"/>
      <c r="E143" s="18"/>
      <c r="F143" s="18"/>
      <c r="G143" s="22"/>
      <c r="H143" s="19" t="s">
        <v>205</v>
      </c>
      <c r="I143" s="10">
        <v>500</v>
      </c>
      <c r="J143" s="20"/>
      <c r="K143"/>
    </row>
    <row r="144" s="2" customFormat="1" ht="20" customHeight="1" spans="1:11">
      <c r="A144" s="11">
        <v>142</v>
      </c>
      <c r="B144" s="12"/>
      <c r="C144" s="50"/>
      <c r="D144" s="22"/>
      <c r="E144" s="18"/>
      <c r="F144" s="18"/>
      <c r="G144" s="22"/>
      <c r="H144" s="19" t="s">
        <v>206</v>
      </c>
      <c r="I144" s="10">
        <v>500</v>
      </c>
      <c r="J144" s="20"/>
      <c r="K144"/>
    </row>
    <row r="145" s="2" customFormat="1" ht="20" customHeight="1" spans="1:11">
      <c r="A145" s="11">
        <v>143</v>
      </c>
      <c r="B145" s="12"/>
      <c r="C145" s="50"/>
      <c r="D145" s="22"/>
      <c r="E145" s="18"/>
      <c r="F145" s="18"/>
      <c r="G145" s="22"/>
      <c r="H145" s="19" t="s">
        <v>207</v>
      </c>
      <c r="I145" s="10">
        <v>500</v>
      </c>
      <c r="J145" s="20"/>
      <c r="K145"/>
    </row>
    <row r="146" s="2" customFormat="1" ht="20" customHeight="1" spans="1:11">
      <c r="A146" s="11">
        <v>144</v>
      </c>
      <c r="B146" s="12"/>
      <c r="C146" s="50"/>
      <c r="D146" s="22"/>
      <c r="E146" s="18"/>
      <c r="F146" s="18"/>
      <c r="G146" s="22"/>
      <c r="H146" s="19" t="s">
        <v>208</v>
      </c>
      <c r="I146" s="10">
        <v>500</v>
      </c>
      <c r="J146" s="20"/>
      <c r="K146"/>
    </row>
    <row r="147" s="2" customFormat="1" ht="20" customHeight="1" spans="1:11">
      <c r="A147" s="11">
        <v>145</v>
      </c>
      <c r="B147" s="12"/>
      <c r="C147" s="50"/>
      <c r="D147" s="22"/>
      <c r="E147" s="18"/>
      <c r="F147" s="18"/>
      <c r="G147" s="22"/>
      <c r="H147" s="19" t="s">
        <v>209</v>
      </c>
      <c r="I147" s="10">
        <v>500</v>
      </c>
      <c r="J147" s="20"/>
      <c r="K147"/>
    </row>
    <row r="148" s="2" customFormat="1" ht="20" customHeight="1" spans="1:11">
      <c r="A148" s="11">
        <v>146</v>
      </c>
      <c r="B148" s="12"/>
      <c r="C148" s="50"/>
      <c r="D148" s="22"/>
      <c r="E148" s="18"/>
      <c r="F148" s="18"/>
      <c r="G148" s="22"/>
      <c r="H148" s="19" t="s">
        <v>210</v>
      </c>
      <c r="I148" s="10">
        <v>500</v>
      </c>
      <c r="J148" s="20"/>
      <c r="K148"/>
    </row>
    <row r="149" s="2" customFormat="1" ht="20" customHeight="1" spans="1:11">
      <c r="A149" s="11">
        <v>147</v>
      </c>
      <c r="B149" s="12"/>
      <c r="C149" s="50"/>
      <c r="D149" s="22"/>
      <c r="E149" s="18"/>
      <c r="F149" s="18"/>
      <c r="G149" s="22"/>
      <c r="H149" s="19" t="s">
        <v>211</v>
      </c>
      <c r="I149" s="10">
        <v>500</v>
      </c>
      <c r="J149" s="20"/>
      <c r="K149"/>
    </row>
    <row r="150" s="2" customFormat="1" ht="20" customHeight="1" spans="1:11">
      <c r="A150" s="11">
        <v>148</v>
      </c>
      <c r="B150" s="12"/>
      <c r="C150" s="50"/>
      <c r="D150" s="22"/>
      <c r="E150" s="18"/>
      <c r="F150" s="18"/>
      <c r="G150" s="22"/>
      <c r="H150" s="19" t="s">
        <v>212</v>
      </c>
      <c r="I150" s="10">
        <v>500</v>
      </c>
      <c r="J150" s="20"/>
      <c r="K150"/>
    </row>
    <row r="151" s="2" customFormat="1" ht="20" customHeight="1" spans="1:11">
      <c r="A151" s="11">
        <v>149</v>
      </c>
      <c r="B151" s="12"/>
      <c r="C151" s="50"/>
      <c r="D151" s="22"/>
      <c r="E151" s="18"/>
      <c r="F151" s="18"/>
      <c r="G151" s="22"/>
      <c r="H151" s="19" t="s">
        <v>213</v>
      </c>
      <c r="I151" s="10">
        <v>500</v>
      </c>
      <c r="J151" s="20"/>
      <c r="K151"/>
    </row>
    <row r="152" s="2" customFormat="1" ht="20" customHeight="1" spans="1:11">
      <c r="A152" s="11">
        <v>150</v>
      </c>
      <c r="B152" s="12"/>
      <c r="C152" s="50"/>
      <c r="D152" s="23"/>
      <c r="E152" s="18"/>
      <c r="F152" s="18"/>
      <c r="G152" s="23"/>
      <c r="H152" s="19" t="s">
        <v>214</v>
      </c>
      <c r="I152" s="10">
        <v>500</v>
      </c>
      <c r="J152" s="20"/>
      <c r="K152"/>
    </row>
    <row r="153" s="2" customFormat="1" ht="20" customHeight="1" spans="1:11">
      <c r="A153" s="11">
        <v>151</v>
      </c>
      <c r="B153" s="12"/>
      <c r="C153" s="46" t="s">
        <v>215</v>
      </c>
      <c r="D153" s="17">
        <v>3</v>
      </c>
      <c r="E153" s="18"/>
      <c r="F153" s="18"/>
      <c r="G153" s="17">
        <v>3</v>
      </c>
      <c r="H153" s="19" t="s">
        <v>216</v>
      </c>
      <c r="I153" s="10">
        <v>500</v>
      </c>
      <c r="J153" s="20"/>
      <c r="K153"/>
    </row>
    <row r="154" s="2" customFormat="1" ht="20" customHeight="1" spans="1:11">
      <c r="A154" s="11">
        <v>152</v>
      </c>
      <c r="B154" s="12"/>
      <c r="C154" s="46"/>
      <c r="D154" s="22"/>
      <c r="E154" s="18"/>
      <c r="F154" s="18"/>
      <c r="G154" s="22"/>
      <c r="H154" s="19" t="s">
        <v>217</v>
      </c>
      <c r="I154" s="10">
        <v>500</v>
      </c>
      <c r="J154" s="20"/>
      <c r="K154"/>
    </row>
    <row r="155" s="2" customFormat="1" ht="20" customHeight="1" spans="1:11">
      <c r="A155" s="11">
        <v>153</v>
      </c>
      <c r="B155" s="12"/>
      <c r="C155" s="46"/>
      <c r="D155" s="23"/>
      <c r="E155" s="18"/>
      <c r="F155" s="18"/>
      <c r="G155" s="23"/>
      <c r="H155" s="19" t="s">
        <v>218</v>
      </c>
      <c r="I155" s="10">
        <v>500</v>
      </c>
      <c r="J155" s="20"/>
      <c r="K155"/>
    </row>
    <row r="156" s="2" customFormat="1" ht="20" customHeight="1" spans="1:11">
      <c r="A156" s="11">
        <v>154</v>
      </c>
      <c r="B156" s="12"/>
      <c r="C156" s="46" t="s">
        <v>25</v>
      </c>
      <c r="D156" s="17">
        <v>2</v>
      </c>
      <c r="E156" s="18"/>
      <c r="F156" s="18"/>
      <c r="G156" s="17">
        <v>2</v>
      </c>
      <c r="H156" s="19" t="s">
        <v>219</v>
      </c>
      <c r="I156" s="10">
        <v>500</v>
      </c>
      <c r="J156" s="20"/>
      <c r="K156"/>
    </row>
    <row r="157" s="2" customFormat="1" ht="20" customHeight="1" spans="1:11">
      <c r="A157" s="11">
        <v>155</v>
      </c>
      <c r="B157" s="12"/>
      <c r="C157" s="46"/>
      <c r="D157" s="23"/>
      <c r="E157" s="18"/>
      <c r="F157" s="18"/>
      <c r="G157" s="23"/>
      <c r="H157" s="19" t="s">
        <v>220</v>
      </c>
      <c r="I157" s="10">
        <v>500</v>
      </c>
      <c r="J157" s="20"/>
      <c r="K157"/>
    </row>
    <row r="158" s="2" customFormat="1" ht="20" customHeight="1" spans="1:11">
      <c r="A158" s="11">
        <v>156</v>
      </c>
      <c r="B158" s="12"/>
      <c r="C158" s="46" t="s">
        <v>221</v>
      </c>
      <c r="D158" s="17">
        <v>4</v>
      </c>
      <c r="E158" s="18"/>
      <c r="F158" s="18"/>
      <c r="G158" s="17">
        <v>4</v>
      </c>
      <c r="H158" s="74" t="s">
        <v>222</v>
      </c>
      <c r="I158" s="10">
        <v>500</v>
      </c>
      <c r="J158" s="20"/>
      <c r="K158"/>
    </row>
    <row r="159" s="2" customFormat="1" ht="20" customHeight="1" spans="1:11">
      <c r="A159" s="11">
        <v>157</v>
      </c>
      <c r="B159" s="12"/>
      <c r="C159" s="46"/>
      <c r="D159" s="22"/>
      <c r="E159" s="18"/>
      <c r="F159" s="18"/>
      <c r="G159" s="22"/>
      <c r="H159" s="78" t="s">
        <v>223</v>
      </c>
      <c r="I159" s="10">
        <v>500</v>
      </c>
      <c r="J159" s="20"/>
      <c r="K159"/>
    </row>
    <row r="160" s="2" customFormat="1" ht="20" customHeight="1" spans="1:11">
      <c r="A160" s="11">
        <v>158</v>
      </c>
      <c r="B160" s="12"/>
      <c r="C160" s="46"/>
      <c r="D160" s="22"/>
      <c r="E160" s="18"/>
      <c r="F160" s="18"/>
      <c r="G160" s="22"/>
      <c r="H160" s="78" t="s">
        <v>224</v>
      </c>
      <c r="I160" s="10">
        <v>500</v>
      </c>
      <c r="J160" s="20"/>
      <c r="K160"/>
    </row>
    <row r="161" s="2" customFormat="1" ht="20" customHeight="1" spans="1:11">
      <c r="A161" s="11">
        <v>159</v>
      </c>
      <c r="B161" s="12"/>
      <c r="C161" s="46"/>
      <c r="D161" s="23"/>
      <c r="E161" s="18"/>
      <c r="F161" s="18"/>
      <c r="G161" s="23"/>
      <c r="H161" s="78" t="s">
        <v>225</v>
      </c>
      <c r="I161" s="10">
        <v>500</v>
      </c>
      <c r="J161" s="20"/>
      <c r="K161"/>
    </row>
    <row r="162" s="2" customFormat="1" ht="20" customHeight="1" spans="1:11">
      <c r="A162" s="11">
        <v>160</v>
      </c>
      <c r="B162" s="12"/>
      <c r="C162" s="48" t="s">
        <v>226</v>
      </c>
      <c r="D162" s="17">
        <v>15</v>
      </c>
      <c r="E162" s="18"/>
      <c r="F162" s="18"/>
      <c r="G162" s="17">
        <v>15</v>
      </c>
      <c r="H162" s="19" t="s">
        <v>227</v>
      </c>
      <c r="I162" s="10">
        <v>500</v>
      </c>
      <c r="J162" s="20"/>
      <c r="K162"/>
    </row>
    <row r="163" s="2" customFormat="1" ht="20" customHeight="1" spans="1:11">
      <c r="A163" s="11">
        <v>161</v>
      </c>
      <c r="B163" s="12"/>
      <c r="C163" s="47"/>
      <c r="D163" s="22"/>
      <c r="E163" s="18"/>
      <c r="F163" s="18"/>
      <c r="G163" s="22"/>
      <c r="H163" s="19" t="s">
        <v>228</v>
      </c>
      <c r="I163" s="10">
        <v>500</v>
      </c>
      <c r="J163" s="20"/>
      <c r="K163"/>
    </row>
    <row r="164" s="2" customFormat="1" ht="20" customHeight="1" spans="1:11">
      <c r="A164" s="11">
        <v>162</v>
      </c>
      <c r="B164" s="12"/>
      <c r="C164" s="47"/>
      <c r="D164" s="22"/>
      <c r="E164" s="18"/>
      <c r="F164" s="18"/>
      <c r="G164" s="22"/>
      <c r="H164" s="19" t="s">
        <v>229</v>
      </c>
      <c r="I164" s="10">
        <v>500</v>
      </c>
      <c r="J164" s="20"/>
      <c r="K164"/>
    </row>
    <row r="165" s="2" customFormat="1" ht="20" customHeight="1" spans="1:11">
      <c r="A165" s="11">
        <v>163</v>
      </c>
      <c r="B165" s="12"/>
      <c r="C165" s="47"/>
      <c r="D165" s="22"/>
      <c r="E165" s="18"/>
      <c r="F165" s="18"/>
      <c r="G165" s="22"/>
      <c r="H165" s="19" t="s">
        <v>230</v>
      </c>
      <c r="I165" s="10">
        <v>500</v>
      </c>
      <c r="J165" s="20"/>
      <c r="K165"/>
    </row>
    <row r="166" s="2" customFormat="1" ht="20" customHeight="1" spans="1:11">
      <c r="A166" s="11">
        <v>164</v>
      </c>
      <c r="B166" s="12"/>
      <c r="C166" s="47"/>
      <c r="D166" s="22"/>
      <c r="E166" s="18"/>
      <c r="F166" s="18"/>
      <c r="G166" s="22"/>
      <c r="H166" s="19" t="s">
        <v>231</v>
      </c>
      <c r="I166" s="10">
        <v>500</v>
      </c>
      <c r="J166" s="20"/>
      <c r="K166"/>
    </row>
    <row r="167" s="2" customFormat="1" ht="20" customHeight="1" spans="1:11">
      <c r="A167" s="11">
        <v>165</v>
      </c>
      <c r="B167" s="12"/>
      <c r="C167" s="47"/>
      <c r="D167" s="22"/>
      <c r="E167" s="18"/>
      <c r="F167" s="18"/>
      <c r="G167" s="22"/>
      <c r="H167" s="19" t="s">
        <v>232</v>
      </c>
      <c r="I167" s="10">
        <v>500</v>
      </c>
      <c r="J167" s="20"/>
      <c r="K167"/>
    </row>
    <row r="168" s="2" customFormat="1" ht="20" customHeight="1" spans="1:11">
      <c r="A168" s="11">
        <v>166</v>
      </c>
      <c r="B168" s="12"/>
      <c r="C168" s="47"/>
      <c r="D168" s="22"/>
      <c r="E168" s="18"/>
      <c r="F168" s="18"/>
      <c r="G168" s="22"/>
      <c r="H168" s="19" t="s">
        <v>233</v>
      </c>
      <c r="I168" s="10">
        <v>500</v>
      </c>
      <c r="J168" s="20"/>
      <c r="K168"/>
    </row>
    <row r="169" s="2" customFormat="1" ht="20" customHeight="1" spans="1:11">
      <c r="A169" s="11">
        <v>167</v>
      </c>
      <c r="B169" s="12"/>
      <c r="C169" s="47"/>
      <c r="D169" s="22"/>
      <c r="E169" s="18"/>
      <c r="F169" s="18"/>
      <c r="G169" s="22"/>
      <c r="H169" s="19" t="s">
        <v>234</v>
      </c>
      <c r="I169" s="10">
        <v>500</v>
      </c>
      <c r="J169" s="20"/>
      <c r="K169"/>
    </row>
    <row r="170" s="2" customFormat="1" ht="20" customHeight="1" spans="1:11">
      <c r="A170" s="11">
        <v>168</v>
      </c>
      <c r="B170" s="12"/>
      <c r="C170" s="47"/>
      <c r="D170" s="22"/>
      <c r="E170" s="18"/>
      <c r="F170" s="18"/>
      <c r="G170" s="22"/>
      <c r="H170" s="19" t="s">
        <v>235</v>
      </c>
      <c r="I170" s="10">
        <v>500</v>
      </c>
      <c r="J170" s="20"/>
      <c r="K170"/>
    </row>
    <row r="171" s="2" customFormat="1" ht="20" customHeight="1" spans="1:11">
      <c r="A171" s="11">
        <v>169</v>
      </c>
      <c r="B171" s="12"/>
      <c r="C171" s="47"/>
      <c r="D171" s="22"/>
      <c r="E171" s="18"/>
      <c r="F171" s="18"/>
      <c r="G171" s="22"/>
      <c r="H171" s="19" t="s">
        <v>236</v>
      </c>
      <c r="I171" s="10">
        <v>500</v>
      </c>
      <c r="J171" s="20"/>
      <c r="K171"/>
    </row>
    <row r="172" s="2" customFormat="1" ht="20" customHeight="1" spans="1:11">
      <c r="A172" s="11">
        <v>170</v>
      </c>
      <c r="B172" s="12"/>
      <c r="C172" s="47"/>
      <c r="D172" s="22"/>
      <c r="E172" s="18"/>
      <c r="F172" s="18"/>
      <c r="G172" s="22"/>
      <c r="H172" s="19" t="s">
        <v>237</v>
      </c>
      <c r="I172" s="10">
        <v>500</v>
      </c>
      <c r="J172" s="20"/>
      <c r="K172"/>
    </row>
    <row r="173" s="2" customFormat="1" ht="20" customHeight="1" spans="1:11">
      <c r="A173" s="11">
        <v>171</v>
      </c>
      <c r="B173" s="12"/>
      <c r="C173" s="47"/>
      <c r="D173" s="22"/>
      <c r="E173" s="18"/>
      <c r="F173" s="18"/>
      <c r="G173" s="22"/>
      <c r="H173" s="19" t="s">
        <v>238</v>
      </c>
      <c r="I173" s="10">
        <v>500</v>
      </c>
      <c r="J173" s="20"/>
      <c r="K173"/>
    </row>
    <row r="174" s="2" customFormat="1" ht="20" customHeight="1" spans="1:11">
      <c r="A174" s="11">
        <v>172</v>
      </c>
      <c r="B174" s="12"/>
      <c r="C174" s="47"/>
      <c r="D174" s="22"/>
      <c r="E174" s="18"/>
      <c r="F174" s="18"/>
      <c r="G174" s="22"/>
      <c r="H174" s="19" t="s">
        <v>239</v>
      </c>
      <c r="I174" s="10">
        <v>500</v>
      </c>
      <c r="J174" s="20"/>
      <c r="K174"/>
    </row>
    <row r="175" s="2" customFormat="1" ht="20" customHeight="1" spans="1:11">
      <c r="A175" s="11">
        <v>173</v>
      </c>
      <c r="B175" s="12"/>
      <c r="C175" s="47"/>
      <c r="D175" s="22"/>
      <c r="E175" s="18"/>
      <c r="F175" s="18"/>
      <c r="G175" s="22"/>
      <c r="H175" s="19" t="s">
        <v>240</v>
      </c>
      <c r="I175" s="10">
        <v>500</v>
      </c>
      <c r="J175" s="20"/>
      <c r="K175"/>
    </row>
    <row r="176" s="2" customFormat="1" ht="20" customHeight="1" spans="1:11">
      <c r="A176" s="11">
        <v>174</v>
      </c>
      <c r="B176" s="12"/>
      <c r="C176" s="47"/>
      <c r="D176" s="23"/>
      <c r="E176" s="18"/>
      <c r="F176" s="18"/>
      <c r="G176" s="23"/>
      <c r="H176" s="19" t="s">
        <v>241</v>
      </c>
      <c r="I176" s="10">
        <v>500</v>
      </c>
      <c r="J176" s="20"/>
      <c r="K176"/>
    </row>
    <row r="177" s="2" customFormat="1" ht="20" customHeight="1" spans="1:12">
      <c r="A177" s="11">
        <v>175</v>
      </c>
      <c r="B177" s="12"/>
      <c r="C177" s="46" t="s">
        <v>242</v>
      </c>
      <c r="D177" s="17">
        <v>10</v>
      </c>
      <c r="E177" s="18"/>
      <c r="F177" s="18"/>
      <c r="G177" s="17">
        <v>10</v>
      </c>
      <c r="H177" s="19" t="s">
        <v>243</v>
      </c>
      <c r="I177" s="10">
        <v>500</v>
      </c>
      <c r="J177" s="20"/>
      <c r="K177"/>
    </row>
    <row r="178" s="2" customFormat="1" ht="20" customHeight="1" spans="1:12">
      <c r="A178" s="11">
        <v>176</v>
      </c>
      <c r="B178" s="12"/>
      <c r="C178" s="46"/>
      <c r="D178" s="22"/>
      <c r="E178" s="18"/>
      <c r="F178" s="18"/>
      <c r="G178" s="22"/>
      <c r="H178" s="19" t="s">
        <v>244</v>
      </c>
      <c r="I178" s="10">
        <v>500</v>
      </c>
      <c r="J178" s="20"/>
      <c r="K178"/>
    </row>
    <row r="179" s="2" customFormat="1" ht="20" customHeight="1" spans="1:12">
      <c r="A179" s="11">
        <v>177</v>
      </c>
      <c r="B179" s="12"/>
      <c r="C179" s="46"/>
      <c r="D179" s="22"/>
      <c r="E179" s="18"/>
      <c r="F179" s="18"/>
      <c r="G179" s="22"/>
      <c r="H179" s="19" t="s">
        <v>245</v>
      </c>
      <c r="I179" s="10">
        <v>500</v>
      </c>
      <c r="J179" s="20"/>
      <c r="K179"/>
    </row>
    <row r="180" s="2" customFormat="1" ht="20" customHeight="1" spans="1:12">
      <c r="A180" s="11">
        <v>178</v>
      </c>
      <c r="B180" s="12"/>
      <c r="C180" s="46"/>
      <c r="D180" s="22"/>
      <c r="E180" s="18"/>
      <c r="F180" s="18"/>
      <c r="G180" s="22"/>
      <c r="H180" s="19" t="s">
        <v>246</v>
      </c>
      <c r="I180" s="10">
        <v>500</v>
      </c>
      <c r="J180" s="20"/>
      <c r="K180"/>
    </row>
    <row r="181" s="2" customFormat="1" ht="20" customHeight="1" spans="1:12">
      <c r="A181" s="11">
        <v>179</v>
      </c>
      <c r="B181" s="12"/>
      <c r="C181" s="46"/>
      <c r="D181" s="22"/>
      <c r="E181" s="18"/>
      <c r="F181" s="18"/>
      <c r="G181" s="22"/>
      <c r="H181" s="19" t="s">
        <v>247</v>
      </c>
      <c r="I181" s="10">
        <v>500</v>
      </c>
      <c r="J181" s="20"/>
      <c r="K181"/>
    </row>
    <row r="182" s="2" customFormat="1" ht="20" customHeight="1" spans="1:12">
      <c r="A182" s="11">
        <v>180</v>
      </c>
      <c r="B182" s="12"/>
      <c r="C182" s="46"/>
      <c r="D182" s="22"/>
      <c r="E182" s="18"/>
      <c r="F182" s="18"/>
      <c r="G182" s="22"/>
      <c r="H182" s="19" t="s">
        <v>248</v>
      </c>
      <c r="I182" s="10">
        <v>500</v>
      </c>
      <c r="J182" s="20"/>
      <c r="K182"/>
    </row>
    <row r="183" s="2" customFormat="1" ht="20" customHeight="1" spans="1:12">
      <c r="A183" s="11">
        <v>181</v>
      </c>
      <c r="B183" s="12"/>
      <c r="C183" s="46"/>
      <c r="D183" s="22"/>
      <c r="E183" s="18"/>
      <c r="F183" s="18"/>
      <c r="G183" s="22"/>
      <c r="H183" s="19" t="s">
        <v>249</v>
      </c>
      <c r="I183" s="10">
        <v>500</v>
      </c>
      <c r="J183" s="20"/>
      <c r="K183"/>
    </row>
    <row r="184" s="2" customFormat="1" ht="20" customHeight="1" spans="1:12">
      <c r="A184" s="11">
        <v>182</v>
      </c>
      <c r="B184" s="12"/>
      <c r="C184" s="46"/>
      <c r="D184" s="22"/>
      <c r="E184" s="18"/>
      <c r="F184" s="18"/>
      <c r="G184" s="22"/>
      <c r="H184" s="19" t="s">
        <v>250</v>
      </c>
      <c r="I184" s="10">
        <v>500</v>
      </c>
      <c r="J184" s="20"/>
      <c r="K184"/>
    </row>
    <row r="185" s="2" customFormat="1" ht="20" customHeight="1" spans="1:12">
      <c r="A185" s="11">
        <v>183</v>
      </c>
      <c r="B185" s="12"/>
      <c r="C185" s="46"/>
      <c r="D185" s="22"/>
      <c r="E185" s="18"/>
      <c r="F185" s="18"/>
      <c r="G185" s="22"/>
      <c r="H185" s="19" t="s">
        <v>251</v>
      </c>
      <c r="I185" s="10">
        <v>500</v>
      </c>
      <c r="J185" s="20"/>
      <c r="K185"/>
    </row>
    <row r="186" s="2" customFormat="1" ht="20" customHeight="1" spans="1:12">
      <c r="A186" s="11">
        <v>184</v>
      </c>
      <c r="B186" s="12"/>
      <c r="C186" s="46"/>
      <c r="D186" s="23"/>
      <c r="E186" s="18"/>
      <c r="F186" s="18"/>
      <c r="G186" s="23"/>
      <c r="H186" s="19" t="s">
        <v>252</v>
      </c>
      <c r="I186" s="10">
        <v>500</v>
      </c>
      <c r="J186" s="20"/>
      <c r="K186"/>
    </row>
    <row r="187" s="2" customFormat="1" ht="20" customHeight="1" spans="1:12">
      <c r="A187" s="11">
        <v>185</v>
      </c>
      <c r="B187" s="12"/>
      <c r="C187" s="46" t="s">
        <v>253</v>
      </c>
      <c r="D187" s="17">
        <v>2</v>
      </c>
      <c r="E187" s="18"/>
      <c r="F187" s="18"/>
      <c r="G187" s="17">
        <v>2</v>
      </c>
      <c r="H187" s="78" t="s">
        <v>254</v>
      </c>
      <c r="I187" s="10">
        <v>500</v>
      </c>
      <c r="J187" s="20"/>
      <c r="K187"/>
    </row>
    <row r="188" s="2" customFormat="1" ht="20" customHeight="1" spans="1:12">
      <c r="A188" s="11">
        <v>186</v>
      </c>
      <c r="B188" s="12"/>
      <c r="C188" s="46"/>
      <c r="D188" s="23"/>
      <c r="E188" s="18"/>
      <c r="F188" s="18"/>
      <c r="G188" s="23"/>
      <c r="H188" s="78" t="s">
        <v>255</v>
      </c>
      <c r="I188" s="10">
        <v>500</v>
      </c>
      <c r="J188" s="20"/>
      <c r="K188"/>
    </row>
    <row r="189" s="2" customFormat="1" ht="27" customHeight="1" spans="1:12">
      <c r="A189" s="11">
        <v>187</v>
      </c>
      <c r="B189" s="13" t="s">
        <v>256</v>
      </c>
      <c r="C189" s="51" t="s">
        <v>257</v>
      </c>
      <c r="D189" s="19">
        <v>1</v>
      </c>
      <c r="E189" s="19"/>
      <c r="F189" s="19"/>
      <c r="G189" s="17">
        <v>1</v>
      </c>
      <c r="H189" s="74" t="s">
        <v>258</v>
      </c>
      <c r="I189" s="10">
        <v>500</v>
      </c>
      <c r="J189" s="20"/>
      <c r="K189" s="2" t="s">
        <v>259</v>
      </c>
      <c r="L189" s="2" t="s">
        <v>260</v>
      </c>
    </row>
    <row r="190" s="2" customFormat="1" ht="20" customHeight="1" spans="1:12">
      <c r="A190" s="11">
        <v>188</v>
      </c>
      <c r="B190" s="24" t="s">
        <v>261</v>
      </c>
      <c r="C190" s="13" t="s">
        <v>262</v>
      </c>
      <c r="D190" s="24">
        <v>5</v>
      </c>
      <c r="E190" s="13"/>
      <c r="F190" s="52">
        <v>5</v>
      </c>
      <c r="G190" s="24">
        <v>5</v>
      </c>
      <c r="H190" s="79" t="s">
        <v>263</v>
      </c>
      <c r="I190" s="10">
        <v>500</v>
      </c>
      <c r="J190" s="13"/>
      <c r="K190" s="2" t="s">
        <v>264</v>
      </c>
      <c r="L190" s="2" t="s">
        <v>265</v>
      </c>
    </row>
    <row r="191" s="2" customFormat="1" ht="20" customHeight="1" spans="1:12">
      <c r="A191" s="11">
        <v>189</v>
      </c>
      <c r="B191" s="12"/>
      <c r="C191" s="24" t="s">
        <v>19</v>
      </c>
      <c r="D191" s="12"/>
      <c r="E191" s="24"/>
      <c r="F191" s="25"/>
      <c r="G191" s="12"/>
      <c r="H191" s="80" t="s">
        <v>266</v>
      </c>
      <c r="I191" s="10">
        <v>500</v>
      </c>
      <c r="J191" s="13"/>
      <c r="K191" s="2" t="s">
        <v>267</v>
      </c>
      <c r="L191" s="2" t="s">
        <v>268</v>
      </c>
    </row>
    <row r="192" s="2" customFormat="1" ht="20" customHeight="1" spans="1:12">
      <c r="A192" s="11">
        <v>190</v>
      </c>
      <c r="B192" s="12"/>
      <c r="C192" s="24" t="s">
        <v>189</v>
      </c>
      <c r="D192" s="12"/>
      <c r="E192" s="13"/>
      <c r="F192" s="25"/>
      <c r="G192" s="12"/>
      <c r="H192" s="74" t="s">
        <v>269</v>
      </c>
      <c r="I192" s="10">
        <v>500</v>
      </c>
      <c r="J192" s="13"/>
      <c r="K192" s="2" t="s">
        <v>270</v>
      </c>
      <c r="L192" s="2" t="s">
        <v>260</v>
      </c>
    </row>
    <row r="193" s="2" customFormat="1" ht="20" customHeight="1" spans="1:12">
      <c r="A193" s="11">
        <v>191</v>
      </c>
      <c r="B193" s="12"/>
      <c r="C193" s="13" t="s">
        <v>271</v>
      </c>
      <c r="D193" s="12"/>
      <c r="E193" s="13"/>
      <c r="F193" s="25"/>
      <c r="G193" s="12"/>
      <c r="H193" s="74" t="s">
        <v>272</v>
      </c>
      <c r="I193" s="10">
        <v>500</v>
      </c>
      <c r="J193" s="13"/>
      <c r="K193" s="2" t="s">
        <v>273</v>
      </c>
      <c r="L193" s="2" t="s">
        <v>260</v>
      </c>
    </row>
    <row r="194" s="2" customFormat="1" ht="20" customHeight="1" spans="1:12">
      <c r="A194" s="11">
        <v>192</v>
      </c>
      <c r="B194" s="12"/>
      <c r="C194" s="43" t="s">
        <v>17</v>
      </c>
      <c r="D194" s="34"/>
      <c r="E194" s="13"/>
      <c r="F194" s="81"/>
      <c r="G194" s="12"/>
      <c r="H194" s="74" t="s">
        <v>274</v>
      </c>
      <c r="I194" s="10">
        <v>500</v>
      </c>
      <c r="J194" s="13"/>
      <c r="K194" s="2" t="s">
        <v>259</v>
      </c>
      <c r="L194" s="2" t="s">
        <v>260</v>
      </c>
    </row>
    <row r="195" s="2" customFormat="1" ht="20" customHeight="1" spans="1:12">
      <c r="A195" s="11">
        <v>193</v>
      </c>
      <c r="B195" s="13" t="s">
        <v>275</v>
      </c>
      <c r="C195" s="43" t="s">
        <v>30</v>
      </c>
      <c r="D195" s="12">
        <v>8</v>
      </c>
      <c r="E195" s="13"/>
      <c r="F195" s="13"/>
      <c r="G195" s="13">
        <v>8</v>
      </c>
      <c r="H195" s="82" t="s">
        <v>270</v>
      </c>
      <c r="I195" s="10">
        <v>0</v>
      </c>
      <c r="J195" s="13"/>
      <c r="K195" s="2" t="s">
        <v>276</v>
      </c>
    </row>
    <row r="196" s="2" customFormat="1" ht="20" customHeight="1" spans="1:12">
      <c r="A196" s="11">
        <v>194</v>
      </c>
      <c r="B196" s="13"/>
      <c r="C196" s="43" t="s">
        <v>32</v>
      </c>
      <c r="D196" s="12"/>
      <c r="E196" s="13"/>
      <c r="F196" s="13"/>
      <c r="G196" s="13"/>
      <c r="H196" s="74" t="s">
        <v>277</v>
      </c>
      <c r="I196" s="10">
        <v>500</v>
      </c>
      <c r="J196" s="13"/>
    </row>
    <row r="197" s="2" customFormat="1" ht="20" customHeight="1" spans="1:12">
      <c r="A197" s="11">
        <v>195</v>
      </c>
      <c r="B197" s="13"/>
      <c r="C197" s="43" t="s">
        <v>176</v>
      </c>
      <c r="D197" s="12"/>
      <c r="E197" s="13"/>
      <c r="F197" s="13"/>
      <c r="G197" s="13"/>
      <c r="H197" s="74" t="s">
        <v>278</v>
      </c>
      <c r="I197" s="10">
        <v>500</v>
      </c>
      <c r="J197" s="13"/>
    </row>
    <row r="198" s="2" customFormat="1" ht="20" customHeight="1" spans="1:12">
      <c r="A198" s="11">
        <v>196</v>
      </c>
      <c r="B198" s="13"/>
      <c r="C198" s="43" t="s">
        <v>279</v>
      </c>
      <c r="D198" s="12"/>
      <c r="E198" s="13"/>
      <c r="F198" s="13"/>
      <c r="G198" s="13"/>
      <c r="H198" s="74" t="s">
        <v>280</v>
      </c>
      <c r="I198" s="10">
        <v>0</v>
      </c>
      <c r="J198" s="13"/>
      <c r="K198" s="2" t="s">
        <v>276</v>
      </c>
    </row>
    <row r="199" s="2" customFormat="1" ht="20" customHeight="1" spans="1:12">
      <c r="A199" s="11">
        <v>197</v>
      </c>
      <c r="B199" s="13"/>
      <c r="C199" s="24" t="s">
        <v>189</v>
      </c>
      <c r="D199" s="12"/>
      <c r="E199" s="13"/>
      <c r="F199" s="13"/>
      <c r="G199" s="13"/>
      <c r="H199" s="74" t="s">
        <v>269</v>
      </c>
      <c r="I199" s="10">
        <v>0</v>
      </c>
      <c r="J199" s="13"/>
      <c r="K199" s="2" t="s">
        <v>276</v>
      </c>
    </row>
    <row r="200" s="2" customFormat="1" ht="20" customHeight="1" spans="1:12">
      <c r="A200" s="11">
        <v>198</v>
      </c>
      <c r="B200" s="13"/>
      <c r="C200" s="43" t="s">
        <v>242</v>
      </c>
      <c r="D200" s="12"/>
      <c r="E200" s="13"/>
      <c r="F200" s="13"/>
      <c r="G200" s="13"/>
      <c r="H200" s="19" t="s">
        <v>281</v>
      </c>
      <c r="I200" s="10">
        <v>500</v>
      </c>
      <c r="J200" s="13"/>
      <c r="K200" s="2" t="s">
        <v>282</v>
      </c>
    </row>
    <row r="201" s="2" customFormat="1" ht="20" customHeight="1" spans="1:12">
      <c r="A201" s="11">
        <v>199</v>
      </c>
      <c r="B201" s="13"/>
      <c r="C201" s="43" t="s">
        <v>105</v>
      </c>
      <c r="D201" s="12"/>
      <c r="E201" s="13"/>
      <c r="F201" s="13"/>
      <c r="G201" s="13"/>
      <c r="H201" s="19" t="s">
        <v>283</v>
      </c>
      <c r="I201" s="10">
        <v>500</v>
      </c>
      <c r="J201" s="13"/>
      <c r="K201" s="2" t="s">
        <v>284</v>
      </c>
    </row>
    <row r="202" s="2" customFormat="1" ht="20" customHeight="1" spans="1:12">
      <c r="A202" s="11">
        <v>200</v>
      </c>
      <c r="B202" s="13"/>
      <c r="C202" s="43" t="s">
        <v>14</v>
      </c>
      <c r="D202" s="12"/>
      <c r="E202" s="13"/>
      <c r="F202" s="13"/>
      <c r="G202" s="13"/>
      <c r="H202" s="74" t="s">
        <v>285</v>
      </c>
      <c r="I202" s="10">
        <v>500</v>
      </c>
      <c r="J202" s="13"/>
    </row>
    <row r="203" s="2" customFormat="1" ht="20" customHeight="1" spans="1:12">
      <c r="A203" s="11">
        <v>201</v>
      </c>
      <c r="B203" s="24" t="s">
        <v>286</v>
      </c>
      <c r="C203" s="43" t="s">
        <v>14</v>
      </c>
      <c r="D203" s="17">
        <v>3</v>
      </c>
      <c r="E203" s="19"/>
      <c r="F203" s="19"/>
      <c r="G203" s="17">
        <v>3</v>
      </c>
      <c r="H203" s="74" t="s">
        <v>285</v>
      </c>
      <c r="I203" s="10">
        <v>300</v>
      </c>
      <c r="J203" s="20"/>
      <c r="K203"/>
    </row>
    <row r="204" s="2" customFormat="1" ht="20" customHeight="1" spans="1:12">
      <c r="A204" s="11">
        <v>202</v>
      </c>
      <c r="B204" s="12"/>
      <c r="C204" s="19" t="s">
        <v>19</v>
      </c>
      <c r="D204" s="22"/>
      <c r="E204" s="19"/>
      <c r="F204" s="19"/>
      <c r="G204" s="22"/>
      <c r="H204" s="74" t="s">
        <v>267</v>
      </c>
      <c r="I204" s="10">
        <v>300</v>
      </c>
      <c r="J204" s="20"/>
      <c r="K204"/>
    </row>
    <row r="205" s="2" customFormat="1" ht="20" customHeight="1" spans="1:12">
      <c r="A205" s="11">
        <v>203</v>
      </c>
      <c r="B205" s="34"/>
      <c r="C205" s="19" t="s">
        <v>28</v>
      </c>
      <c r="D205" s="23"/>
      <c r="E205" s="19"/>
      <c r="F205" s="19"/>
      <c r="G205" s="23"/>
      <c r="H205" s="74" t="s">
        <v>287</v>
      </c>
      <c r="I205" s="10">
        <v>300</v>
      </c>
      <c r="J205" s="20"/>
      <c r="K205"/>
    </row>
    <row r="206" s="2" customFormat="1" ht="20" customHeight="1" spans="1:12">
      <c r="A206" s="11">
        <v>204</v>
      </c>
      <c r="B206" s="12" t="s">
        <v>288</v>
      </c>
      <c r="C206" s="19" t="s">
        <v>289</v>
      </c>
      <c r="D206" s="23">
        <v>1</v>
      </c>
      <c r="E206" s="19"/>
      <c r="F206" s="19"/>
      <c r="G206" s="23">
        <v>1</v>
      </c>
      <c r="H206" s="74" t="s">
        <v>290</v>
      </c>
      <c r="I206" s="10">
        <v>500</v>
      </c>
      <c r="J206" s="20"/>
      <c r="K206"/>
    </row>
    <row r="207" s="2" customFormat="1" ht="20" customHeight="1" spans="1:12">
      <c r="A207" s="11">
        <v>205</v>
      </c>
      <c r="B207" s="12"/>
      <c r="C207" s="19" t="s">
        <v>291</v>
      </c>
      <c r="D207" s="23">
        <v>1</v>
      </c>
      <c r="E207" s="19"/>
      <c r="F207" s="19"/>
      <c r="G207" s="23">
        <v>1</v>
      </c>
      <c r="H207" s="74" t="s">
        <v>292</v>
      </c>
      <c r="I207" s="10">
        <v>500</v>
      </c>
      <c r="J207" s="20"/>
      <c r="K207"/>
    </row>
    <row r="208" s="2" customFormat="1" ht="23" customHeight="1" spans="1:12">
      <c r="A208" s="11">
        <v>206</v>
      </c>
      <c r="B208" s="34"/>
      <c r="C208" s="19" t="s">
        <v>293</v>
      </c>
      <c r="D208" s="19">
        <v>1</v>
      </c>
      <c r="E208" s="19"/>
      <c r="F208" s="19"/>
      <c r="G208" s="19">
        <v>1</v>
      </c>
      <c r="H208" s="83" t="s">
        <v>294</v>
      </c>
      <c r="I208" s="10">
        <v>500</v>
      </c>
      <c r="J208" s="20"/>
      <c r="K208"/>
    </row>
    <row r="209" s="2" customFormat="1" ht="20" customHeight="1" spans="1:11">
      <c r="A209" s="11">
        <v>207</v>
      </c>
      <c r="B209" s="24" t="s">
        <v>295</v>
      </c>
      <c r="C209" s="43" t="s">
        <v>84</v>
      </c>
      <c r="D209" s="17">
        <v>23</v>
      </c>
      <c r="E209" s="19"/>
      <c r="F209" s="19"/>
      <c r="G209" s="17">
        <v>23</v>
      </c>
      <c r="H209" s="13" t="s">
        <v>296</v>
      </c>
      <c r="I209" s="10">
        <v>300</v>
      </c>
      <c r="J209" s="20"/>
      <c r="K209"/>
    </row>
    <row r="210" s="2" customFormat="1" ht="20" customHeight="1" spans="1:11">
      <c r="A210" s="11">
        <v>208</v>
      </c>
      <c r="B210" s="12"/>
      <c r="C210" s="19" t="s">
        <v>17</v>
      </c>
      <c r="D210" s="22"/>
      <c r="E210" s="19"/>
      <c r="F210" s="19"/>
      <c r="G210" s="22"/>
      <c r="H210" s="83" t="s">
        <v>297</v>
      </c>
      <c r="I210" s="10">
        <v>300</v>
      </c>
      <c r="J210" s="20"/>
      <c r="K210"/>
    </row>
    <row r="211" s="2" customFormat="1" ht="20" customHeight="1" spans="1:11">
      <c r="A211" s="11">
        <v>209</v>
      </c>
      <c r="B211" s="12"/>
      <c r="C211" s="19" t="s">
        <v>100</v>
      </c>
      <c r="D211" s="22"/>
      <c r="E211" s="19"/>
      <c r="F211" s="19"/>
      <c r="G211" s="22"/>
      <c r="H211" s="13" t="s">
        <v>101</v>
      </c>
      <c r="I211" s="10">
        <v>300</v>
      </c>
      <c r="J211" s="20"/>
      <c r="K211"/>
    </row>
    <row r="212" s="2" customFormat="1" ht="20" customHeight="1" spans="1:11">
      <c r="A212" s="11">
        <v>210</v>
      </c>
      <c r="B212" s="12"/>
      <c r="C212" s="19" t="s">
        <v>96</v>
      </c>
      <c r="D212" s="22"/>
      <c r="E212" s="19"/>
      <c r="F212" s="19"/>
      <c r="G212" s="22"/>
      <c r="H212" s="13" t="s">
        <v>298</v>
      </c>
      <c r="I212" s="10">
        <v>300</v>
      </c>
      <c r="J212" s="20"/>
      <c r="K212"/>
    </row>
    <row r="213" s="2" customFormat="1" ht="20" customHeight="1" spans="1:11">
      <c r="A213" s="11">
        <v>211</v>
      </c>
      <c r="B213" s="12"/>
      <c r="C213" s="19" t="s">
        <v>94</v>
      </c>
      <c r="D213" s="22"/>
      <c r="E213" s="19"/>
      <c r="F213" s="19"/>
      <c r="G213" s="22"/>
      <c r="H213" s="13" t="s">
        <v>299</v>
      </c>
      <c r="I213" s="10">
        <v>300</v>
      </c>
      <c r="J213" s="20"/>
      <c r="K213"/>
    </row>
    <row r="214" s="2" customFormat="1" ht="20" customHeight="1" spans="1:11">
      <c r="A214" s="11">
        <v>212</v>
      </c>
      <c r="B214" s="12"/>
      <c r="C214" s="19" t="s">
        <v>105</v>
      </c>
      <c r="D214" s="22"/>
      <c r="E214" s="19"/>
      <c r="F214" s="19"/>
      <c r="G214" s="22"/>
      <c r="H214" s="13" t="s">
        <v>300</v>
      </c>
      <c r="I214" s="10">
        <v>300</v>
      </c>
      <c r="J214" s="20"/>
      <c r="K214"/>
    </row>
    <row r="215" s="2" customFormat="1" ht="20" customHeight="1" spans="1:11">
      <c r="A215" s="11">
        <v>213</v>
      </c>
      <c r="B215" s="12"/>
      <c r="C215" s="19" t="s">
        <v>30</v>
      </c>
      <c r="D215" s="22"/>
      <c r="E215" s="19"/>
      <c r="F215" s="19"/>
      <c r="G215" s="22"/>
      <c r="H215" s="13" t="s">
        <v>98</v>
      </c>
      <c r="I215" s="10">
        <v>300</v>
      </c>
      <c r="J215" s="20"/>
      <c r="K215"/>
    </row>
    <row r="216" s="2" customFormat="1" ht="20" customHeight="1" spans="1:11">
      <c r="A216" s="11">
        <v>214</v>
      </c>
      <c r="B216" s="12"/>
      <c r="C216" s="19" t="s">
        <v>32</v>
      </c>
      <c r="D216" s="22"/>
      <c r="E216" s="19"/>
      <c r="F216" s="19"/>
      <c r="G216" s="22"/>
      <c r="H216" s="13" t="s">
        <v>137</v>
      </c>
      <c r="I216" s="10">
        <v>300</v>
      </c>
      <c r="J216" s="20"/>
      <c r="K216"/>
    </row>
    <row r="217" s="2" customFormat="1" ht="20" customHeight="1" spans="1:11">
      <c r="A217" s="11">
        <v>215</v>
      </c>
      <c r="B217" s="12"/>
      <c r="C217" s="19" t="s">
        <v>301</v>
      </c>
      <c r="D217" s="22"/>
      <c r="E217" s="19"/>
      <c r="F217" s="19"/>
      <c r="G217" s="22"/>
      <c r="H217" s="13" t="s">
        <v>302</v>
      </c>
      <c r="I217" s="10">
        <v>300</v>
      </c>
      <c r="J217" s="20"/>
      <c r="K217"/>
    </row>
    <row r="218" s="2" customFormat="1" ht="20" customHeight="1" spans="1:11">
      <c r="A218" s="11">
        <v>216</v>
      </c>
      <c r="B218" s="12"/>
      <c r="C218" s="19" t="s">
        <v>303</v>
      </c>
      <c r="D218" s="22"/>
      <c r="E218" s="19"/>
      <c r="F218" s="19"/>
      <c r="G218" s="22"/>
      <c r="H218" s="13" t="s">
        <v>171</v>
      </c>
      <c r="I218" s="10">
        <v>300</v>
      </c>
      <c r="J218" s="20"/>
      <c r="K218"/>
    </row>
    <row r="219" s="2" customFormat="1" ht="20" customHeight="1" spans="1:11">
      <c r="A219" s="11">
        <v>217</v>
      </c>
      <c r="B219" s="12"/>
      <c r="C219" s="19" t="s">
        <v>304</v>
      </c>
      <c r="D219" s="22"/>
      <c r="E219" s="19"/>
      <c r="F219" s="19"/>
      <c r="G219" s="22"/>
      <c r="H219" s="83" t="s">
        <v>305</v>
      </c>
      <c r="I219" s="10">
        <v>300</v>
      </c>
      <c r="J219" s="20"/>
      <c r="K219"/>
    </row>
    <row r="220" s="2" customFormat="1" ht="20" customHeight="1" spans="1:11">
      <c r="A220" s="11">
        <v>218</v>
      </c>
      <c r="B220" s="12"/>
      <c r="C220" s="19" t="s">
        <v>176</v>
      </c>
      <c r="D220" s="22"/>
      <c r="E220" s="19"/>
      <c r="F220" s="19"/>
      <c r="G220" s="22"/>
      <c r="H220" s="13" t="s">
        <v>187</v>
      </c>
      <c r="I220" s="10">
        <v>300</v>
      </c>
      <c r="J220" s="20"/>
      <c r="K220"/>
    </row>
    <row r="221" s="2" customFormat="1" ht="20" customHeight="1" spans="1:11">
      <c r="A221" s="11">
        <v>219</v>
      </c>
      <c r="B221" s="12"/>
      <c r="C221" s="19" t="s">
        <v>14</v>
      </c>
      <c r="D221" s="22"/>
      <c r="E221" s="19"/>
      <c r="F221" s="19"/>
      <c r="G221" s="22"/>
      <c r="H221" s="13" t="s">
        <v>306</v>
      </c>
      <c r="I221" s="10">
        <v>300</v>
      </c>
      <c r="J221" s="20"/>
      <c r="K221"/>
    </row>
    <row r="222" s="2" customFormat="1" ht="20" customHeight="1" spans="1:11">
      <c r="A222" s="11">
        <v>220</v>
      </c>
      <c r="B222" s="12"/>
      <c r="C222" s="19" t="s">
        <v>158</v>
      </c>
      <c r="D222" s="22"/>
      <c r="E222" s="19"/>
      <c r="F222" s="19"/>
      <c r="G222" s="22"/>
      <c r="H222" s="13" t="s">
        <v>307</v>
      </c>
      <c r="I222" s="10">
        <v>300</v>
      </c>
      <c r="J222" s="20"/>
      <c r="K222"/>
    </row>
    <row r="223" s="2" customFormat="1" ht="20" customHeight="1" spans="1:11">
      <c r="A223" s="11">
        <v>221</v>
      </c>
      <c r="B223" s="12"/>
      <c r="C223" s="19" t="s">
        <v>143</v>
      </c>
      <c r="D223" s="22"/>
      <c r="E223" s="19"/>
      <c r="F223" s="19"/>
      <c r="G223" s="22"/>
      <c r="H223" s="73" t="s">
        <v>308</v>
      </c>
      <c r="I223" s="10">
        <v>300</v>
      </c>
      <c r="J223" s="20"/>
      <c r="K223"/>
    </row>
    <row r="224" s="2" customFormat="1" ht="20" customHeight="1" spans="1:11">
      <c r="A224" s="11">
        <v>222</v>
      </c>
      <c r="B224" s="12"/>
      <c r="C224" s="19" t="s">
        <v>309</v>
      </c>
      <c r="D224" s="22"/>
      <c r="E224" s="19"/>
      <c r="F224" s="19"/>
      <c r="G224" s="22"/>
      <c r="H224" s="13" t="s">
        <v>310</v>
      </c>
      <c r="I224" s="10">
        <v>300</v>
      </c>
      <c r="J224" s="20"/>
      <c r="K224"/>
    </row>
    <row r="225" s="2" customFormat="1" ht="20" customHeight="1" spans="1:11">
      <c r="A225" s="11">
        <v>223</v>
      </c>
      <c r="B225" s="12"/>
      <c r="C225" s="19" t="s">
        <v>311</v>
      </c>
      <c r="D225" s="22"/>
      <c r="E225" s="19"/>
      <c r="F225" s="19"/>
      <c r="G225" s="22"/>
      <c r="H225" s="73" t="s">
        <v>312</v>
      </c>
      <c r="I225" s="10">
        <v>300</v>
      </c>
      <c r="J225" s="20"/>
      <c r="K225"/>
    </row>
    <row r="226" s="2" customFormat="1" ht="20" customHeight="1" spans="1:11">
      <c r="A226" s="11">
        <v>224</v>
      </c>
      <c r="B226" s="12"/>
      <c r="C226" s="19" t="s">
        <v>221</v>
      </c>
      <c r="D226" s="22"/>
      <c r="E226" s="19"/>
      <c r="F226" s="19"/>
      <c r="G226" s="22"/>
      <c r="H226" s="83" t="s">
        <v>222</v>
      </c>
      <c r="I226" s="10">
        <v>300</v>
      </c>
      <c r="J226" s="20"/>
      <c r="K226"/>
    </row>
    <row r="227" s="2" customFormat="1" ht="20" customHeight="1" spans="1:11">
      <c r="A227" s="11">
        <v>225</v>
      </c>
      <c r="B227" s="12"/>
      <c r="C227" s="19" t="s">
        <v>19</v>
      </c>
      <c r="D227" s="22"/>
      <c r="E227" s="19"/>
      <c r="F227" s="19"/>
      <c r="G227" s="22"/>
      <c r="H227" s="13" t="s">
        <v>313</v>
      </c>
      <c r="I227" s="10">
        <v>300</v>
      </c>
      <c r="J227" s="20"/>
      <c r="K227"/>
    </row>
    <row r="228" s="2" customFormat="1" ht="20" customHeight="1" spans="1:11">
      <c r="A228" s="11">
        <v>226</v>
      </c>
      <c r="B228" s="12"/>
      <c r="C228" s="19" t="s">
        <v>253</v>
      </c>
      <c r="D228" s="22"/>
      <c r="E228" s="19"/>
      <c r="F228" s="19"/>
      <c r="G228" s="22"/>
      <c r="H228" s="73" t="s">
        <v>314</v>
      </c>
      <c r="I228" s="10">
        <v>300</v>
      </c>
      <c r="J228" s="20"/>
      <c r="K228"/>
    </row>
    <row r="229" s="2" customFormat="1" ht="20" customHeight="1" spans="1:11">
      <c r="A229" s="11">
        <v>227</v>
      </c>
      <c r="B229" s="12"/>
      <c r="C229" s="19" t="s">
        <v>25</v>
      </c>
      <c r="D229" s="22"/>
      <c r="E229" s="19"/>
      <c r="F229" s="19"/>
      <c r="G229" s="22"/>
      <c r="H229" s="83" t="s">
        <v>315</v>
      </c>
      <c r="I229" s="10">
        <v>300</v>
      </c>
      <c r="J229" s="20"/>
      <c r="K229"/>
    </row>
    <row r="230" s="2" customFormat="1" ht="20" customHeight="1" spans="1:11">
      <c r="A230" s="11">
        <v>228</v>
      </c>
      <c r="B230" s="12"/>
      <c r="C230" s="19" t="s">
        <v>215</v>
      </c>
      <c r="D230" s="22"/>
      <c r="E230" s="19"/>
      <c r="F230" s="19"/>
      <c r="G230" s="22"/>
      <c r="H230" s="83" t="s">
        <v>278</v>
      </c>
      <c r="I230" s="10">
        <v>300</v>
      </c>
      <c r="J230" s="20"/>
      <c r="K230"/>
    </row>
    <row r="231" s="2" customFormat="1" ht="20" customHeight="1" spans="1:11">
      <c r="A231" s="11">
        <v>229</v>
      </c>
      <c r="B231" s="12"/>
      <c r="C231" s="19" t="s">
        <v>226</v>
      </c>
      <c r="D231" s="22"/>
      <c r="E231" s="19"/>
      <c r="F231" s="19"/>
      <c r="G231" s="22"/>
      <c r="H231" s="13" t="s">
        <v>237</v>
      </c>
      <c r="I231" s="10">
        <v>300</v>
      </c>
      <c r="J231" s="20"/>
      <c r="K231"/>
    </row>
    <row r="232" s="2" customFormat="1" ht="26" customHeight="1" spans="1:11">
      <c r="A232" s="11">
        <v>230</v>
      </c>
      <c r="B232" s="13" t="s">
        <v>316</v>
      </c>
      <c r="C232" s="19" t="s">
        <v>291</v>
      </c>
      <c r="D232" s="19">
        <v>1</v>
      </c>
      <c r="E232" s="19"/>
      <c r="F232" s="19"/>
      <c r="G232" s="19">
        <v>1</v>
      </c>
      <c r="H232" s="83" t="s">
        <v>317</v>
      </c>
      <c r="I232" s="10">
        <v>300</v>
      </c>
      <c r="J232" s="20"/>
      <c r="K232"/>
    </row>
    <row r="233" s="2" customFormat="1" ht="26" customHeight="1" spans="1:11">
      <c r="A233" s="11">
        <v>231</v>
      </c>
      <c r="B233" s="13" t="s">
        <v>318</v>
      </c>
      <c r="C233" s="19" t="s">
        <v>293</v>
      </c>
      <c r="D233" s="17">
        <v>5</v>
      </c>
      <c r="E233" s="19"/>
      <c r="F233" s="17">
        <v>5</v>
      </c>
      <c r="G233" s="17">
        <v>5</v>
      </c>
      <c r="H233" s="83" t="s">
        <v>294</v>
      </c>
      <c r="I233" s="10">
        <v>1000</v>
      </c>
      <c r="J233" s="20"/>
      <c r="K233"/>
    </row>
    <row r="234" s="2" customFormat="1" ht="26" customHeight="1" spans="1:11">
      <c r="A234" s="11">
        <v>232</v>
      </c>
      <c r="B234" s="13" t="s">
        <v>319</v>
      </c>
      <c r="C234" s="19" t="s">
        <v>226</v>
      </c>
      <c r="D234" s="22"/>
      <c r="E234" s="19"/>
      <c r="F234" s="22"/>
      <c r="G234" s="22"/>
      <c r="H234" s="83" t="s">
        <v>320</v>
      </c>
      <c r="I234" s="10">
        <v>1000</v>
      </c>
      <c r="J234" s="20"/>
      <c r="K234"/>
    </row>
    <row r="235" s="2" customFormat="1" ht="26" customHeight="1" spans="1:11">
      <c r="A235" s="11">
        <v>233</v>
      </c>
      <c r="B235" s="13" t="s">
        <v>321</v>
      </c>
      <c r="C235" s="19" t="s">
        <v>105</v>
      </c>
      <c r="D235" s="22"/>
      <c r="E235" s="19"/>
      <c r="F235" s="22"/>
      <c r="G235" s="22"/>
      <c r="H235" s="83" t="s">
        <v>322</v>
      </c>
      <c r="I235" s="10">
        <v>1000</v>
      </c>
      <c r="J235" s="20"/>
      <c r="K235"/>
    </row>
    <row r="236" s="2" customFormat="1" ht="26" customHeight="1" spans="1:11">
      <c r="A236" s="11">
        <v>234</v>
      </c>
      <c r="B236" s="13" t="s">
        <v>323</v>
      </c>
      <c r="C236" s="19" t="s">
        <v>154</v>
      </c>
      <c r="D236" s="22"/>
      <c r="E236" s="19"/>
      <c r="F236" s="22"/>
      <c r="G236" s="22"/>
      <c r="H236" s="83" t="s">
        <v>324</v>
      </c>
      <c r="I236" s="10">
        <v>1000</v>
      </c>
      <c r="J236" s="20"/>
      <c r="K236"/>
    </row>
    <row r="237" s="2" customFormat="1" ht="26" customHeight="1" spans="1:11">
      <c r="A237" s="11">
        <v>235</v>
      </c>
      <c r="B237" s="13" t="s">
        <v>325</v>
      </c>
      <c r="C237" s="19" t="s">
        <v>326</v>
      </c>
      <c r="D237" s="23"/>
      <c r="E237" s="19"/>
      <c r="F237" s="23"/>
      <c r="G237" s="23"/>
      <c r="H237" s="83" t="s">
        <v>327</v>
      </c>
      <c r="I237" s="10">
        <v>1000</v>
      </c>
      <c r="J237" s="20"/>
      <c r="K237"/>
    </row>
    <row r="238" s="2" customFormat="1" ht="26" customHeight="1" spans="1:11">
      <c r="A238" s="11">
        <v>236</v>
      </c>
      <c r="B238" s="12" t="s">
        <v>328</v>
      </c>
      <c r="C238" s="23" t="s">
        <v>25</v>
      </c>
      <c r="D238" s="22">
        <v>2</v>
      </c>
      <c r="E238" s="23"/>
      <c r="F238" s="23"/>
      <c r="G238" s="22">
        <v>2</v>
      </c>
      <c r="H238" s="84" t="s">
        <v>315</v>
      </c>
      <c r="I238" s="53">
        <v>600</v>
      </c>
      <c r="J238" s="54"/>
      <c r="K238"/>
    </row>
    <row r="239" s="2" customFormat="1" ht="25" customHeight="1" spans="1:11">
      <c r="A239" s="11">
        <v>237</v>
      </c>
      <c r="B239" s="34"/>
      <c r="C239" s="19" t="s">
        <v>96</v>
      </c>
      <c r="D239" s="23"/>
      <c r="E239" s="19"/>
      <c r="F239" s="19"/>
      <c r="G239" s="23"/>
      <c r="H239" s="13" t="s">
        <v>329</v>
      </c>
      <c r="I239" s="10">
        <v>600</v>
      </c>
      <c r="J239" s="20"/>
      <c r="K239"/>
    </row>
    <row r="240" s="2" customFormat="1" ht="25" customHeight="1" spans="1:11">
      <c r="A240" s="11">
        <v>238</v>
      </c>
      <c r="B240" s="24" t="s">
        <v>330</v>
      </c>
      <c r="C240" s="19" t="s">
        <v>143</v>
      </c>
      <c r="D240" s="17">
        <v>2</v>
      </c>
      <c r="E240" s="19"/>
      <c r="F240" s="19"/>
      <c r="G240" s="17">
        <v>2</v>
      </c>
      <c r="H240" s="85" t="s">
        <v>273</v>
      </c>
      <c r="I240" s="10">
        <v>300</v>
      </c>
      <c r="J240" s="20"/>
      <c r="K240"/>
    </row>
    <row r="241" s="2" customFormat="1" ht="22" customHeight="1" spans="1:11">
      <c r="A241" s="11">
        <v>239</v>
      </c>
      <c r="B241" s="34"/>
      <c r="C241" s="19" t="s">
        <v>30</v>
      </c>
      <c r="D241" s="22"/>
      <c r="E241" s="19"/>
      <c r="F241" s="17"/>
      <c r="G241" s="22"/>
      <c r="H241" s="85" t="s">
        <v>270</v>
      </c>
      <c r="I241" s="10">
        <v>300</v>
      </c>
      <c r="J241" s="20"/>
      <c r="K241"/>
    </row>
    <row r="242" s="2" customFormat="1" ht="22" customHeight="1" spans="1:11">
      <c r="A242" s="11">
        <v>240</v>
      </c>
      <c r="B242" s="13" t="s">
        <v>331</v>
      </c>
      <c r="C242" s="19" t="s">
        <v>28</v>
      </c>
      <c r="D242" s="19">
        <v>10</v>
      </c>
      <c r="E242" s="19"/>
      <c r="F242" s="19">
        <v>10</v>
      </c>
      <c r="G242" s="19">
        <v>10</v>
      </c>
      <c r="H242" s="83" t="s">
        <v>264</v>
      </c>
      <c r="I242" s="10">
        <v>1000</v>
      </c>
      <c r="J242" s="20"/>
      <c r="K242"/>
    </row>
    <row r="243" s="2" customFormat="1" ht="20" customHeight="1" spans="1:11">
      <c r="A243" s="11">
        <v>241</v>
      </c>
      <c r="B243" s="12"/>
      <c r="C243" s="23" t="s">
        <v>332</v>
      </c>
      <c r="D243" s="22"/>
      <c r="E243" s="23"/>
      <c r="F243" s="22"/>
      <c r="G243" s="22"/>
      <c r="H243" s="83" t="s">
        <v>333</v>
      </c>
      <c r="I243" s="10">
        <v>1000</v>
      </c>
      <c r="J243" s="20"/>
      <c r="K243"/>
    </row>
    <row r="244" s="2" customFormat="1" ht="20" customHeight="1" spans="1:11">
      <c r="A244" s="11">
        <v>242</v>
      </c>
      <c r="B244" s="12"/>
      <c r="C244" s="19" t="s">
        <v>19</v>
      </c>
      <c r="D244" s="22"/>
      <c r="E244" s="19"/>
      <c r="F244" s="22"/>
      <c r="G244" s="22"/>
      <c r="H244" s="83" t="s">
        <v>267</v>
      </c>
      <c r="I244" s="10">
        <v>1000</v>
      </c>
      <c r="J244" s="20"/>
      <c r="K244"/>
    </row>
    <row r="245" s="2" customFormat="1" ht="20" customHeight="1" spans="1:11">
      <c r="A245" s="11">
        <v>243</v>
      </c>
      <c r="B245" s="12"/>
      <c r="C245" s="19" t="s">
        <v>17</v>
      </c>
      <c r="D245" s="22"/>
      <c r="E245" s="19"/>
      <c r="F245" s="22"/>
      <c r="G245" s="22"/>
      <c r="H245" s="83" t="s">
        <v>297</v>
      </c>
      <c r="I245" s="10">
        <v>1000</v>
      </c>
      <c r="J245" s="20"/>
      <c r="K245"/>
    </row>
    <row r="246" s="2" customFormat="1" ht="20" customHeight="1" spans="1:11">
      <c r="A246" s="11">
        <v>244</v>
      </c>
      <c r="B246" s="13" t="s">
        <v>334</v>
      </c>
      <c r="C246" s="19" t="s">
        <v>14</v>
      </c>
      <c r="D246" s="22"/>
      <c r="E246" s="19"/>
      <c r="F246" s="22"/>
      <c r="G246" s="22"/>
      <c r="H246" s="83" t="s">
        <v>285</v>
      </c>
      <c r="I246" s="10">
        <v>1500</v>
      </c>
      <c r="J246" s="20"/>
      <c r="K246"/>
    </row>
    <row r="247" s="2" customFormat="1" ht="35" customHeight="1" spans="1:11">
      <c r="A247" s="11">
        <v>245</v>
      </c>
      <c r="B247" s="13"/>
      <c r="C247" s="19" t="s">
        <v>19</v>
      </c>
      <c r="D247" s="22"/>
      <c r="E247" s="19"/>
      <c r="F247" s="22"/>
      <c r="G247" s="22"/>
      <c r="H247" s="83" t="s">
        <v>335</v>
      </c>
      <c r="I247" s="10">
        <v>1500</v>
      </c>
      <c r="J247" s="20"/>
      <c r="K247"/>
    </row>
    <row r="248" s="2" customFormat="1" ht="20" customHeight="1" spans="1:11">
      <c r="A248" s="11">
        <v>246</v>
      </c>
      <c r="B248" s="24" t="s">
        <v>336</v>
      </c>
      <c r="C248" s="19" t="s">
        <v>143</v>
      </c>
      <c r="D248" s="22"/>
      <c r="E248" s="19"/>
      <c r="F248" s="22"/>
      <c r="G248" s="22"/>
      <c r="H248" s="83" t="s">
        <v>337</v>
      </c>
      <c r="I248" s="10">
        <v>2000</v>
      </c>
      <c r="J248" s="20"/>
      <c r="K248"/>
    </row>
    <row r="249" s="2" customFormat="1" ht="20" customHeight="1" spans="1:11">
      <c r="A249" s="11">
        <v>247</v>
      </c>
      <c r="B249" s="12"/>
      <c r="C249" s="19" t="s">
        <v>19</v>
      </c>
      <c r="D249" s="22"/>
      <c r="E249" s="19"/>
      <c r="F249" s="22"/>
      <c r="G249" s="22"/>
      <c r="H249" s="83" t="s">
        <v>266</v>
      </c>
      <c r="I249" s="10">
        <v>2000</v>
      </c>
      <c r="J249" s="20"/>
      <c r="K249"/>
    </row>
    <row r="250" s="2" customFormat="1" ht="44" customHeight="1" spans="1:11">
      <c r="A250" s="11">
        <v>248</v>
      </c>
      <c r="B250" s="12"/>
      <c r="C250" s="19" t="s">
        <v>30</v>
      </c>
      <c r="D250" s="22"/>
      <c r="E250" s="19"/>
      <c r="F250" s="22"/>
      <c r="G250" s="22"/>
      <c r="H250" s="83" t="s">
        <v>338</v>
      </c>
      <c r="I250" s="10">
        <v>2000</v>
      </c>
      <c r="J250" s="20"/>
      <c r="K250"/>
    </row>
    <row r="251" s="2" customFormat="1" ht="30" customHeight="1" spans="1:11">
      <c r="A251" s="11">
        <v>249</v>
      </c>
      <c r="B251" s="13" t="s">
        <v>339</v>
      </c>
      <c r="C251" s="19" t="s">
        <v>271</v>
      </c>
      <c r="D251" s="22"/>
      <c r="E251" s="19"/>
      <c r="F251" s="22"/>
      <c r="G251" s="22"/>
      <c r="H251" s="83" t="s">
        <v>272</v>
      </c>
      <c r="I251" s="10">
        <v>2500</v>
      </c>
      <c r="J251" s="20"/>
      <c r="K251"/>
    </row>
    <row r="252" s="3" customFormat="1" ht="20.1" customHeight="1" spans="1:11">
      <c r="A252" s="27"/>
      <c r="B252" s="20"/>
      <c r="C252" s="20"/>
      <c r="D252" s="20">
        <f>SUM(D3:D251)</f>
        <v>366</v>
      </c>
      <c r="E252" s="20">
        <f>SUM(E3:E251)</f>
        <v>30</v>
      </c>
      <c r="F252" s="20">
        <f>SUM(F3:F251)</f>
        <v>20</v>
      </c>
      <c r="G252" s="20">
        <f>SUM(G3:G251)</f>
        <v>249</v>
      </c>
      <c r="H252" s="20"/>
      <c r="I252" s="28">
        <f>SUM(I3:I251)</f>
        <v>144400</v>
      </c>
      <c r="J252" s="29"/>
      <c r="K252"/>
    </row>
    <row r="253" ht="25.5" customHeight="1"/>
    <row r="254" ht="25.5" customHeight="1"/>
  </sheetData>
  <autoFilter xmlns:etc="http://www.wps.cn/officeDocument/2017/etCustomData" ref="A1:P252" etc:filterBottomFollowUsedRange="0">
    <extLst/>
  </autoFilter>
  <mergeCells count="123">
    <mergeCell ref="A1:J1"/>
    <mergeCell ref="K15:P15"/>
    <mergeCell ref="K16:P16"/>
    <mergeCell ref="K17:P17"/>
    <mergeCell ref="K18:P18"/>
    <mergeCell ref="K19:P19"/>
    <mergeCell ref="K20:P20"/>
    <mergeCell ref="K21:P21"/>
    <mergeCell ref="K22:P22"/>
    <mergeCell ref="K23:P23"/>
    <mergeCell ref="K24:P24"/>
    <mergeCell ref="K25:P25"/>
    <mergeCell ref="K26:P26"/>
    <mergeCell ref="K27:P27"/>
    <mergeCell ref="K28:P28"/>
    <mergeCell ref="K29:P29"/>
    <mergeCell ref="K30:P30"/>
    <mergeCell ref="K31:P31"/>
    <mergeCell ref="K32:P32"/>
    <mergeCell ref="B3:B4"/>
    <mergeCell ref="B5:B6"/>
    <mergeCell ref="B8:B9"/>
    <mergeCell ref="B10:B12"/>
    <mergeCell ref="B15:B32"/>
    <mergeCell ref="B33:B188"/>
    <mergeCell ref="B190:B194"/>
    <mergeCell ref="B195:B202"/>
    <mergeCell ref="B203:B205"/>
    <mergeCell ref="B206:B208"/>
    <mergeCell ref="B209:B231"/>
    <mergeCell ref="B238:B239"/>
    <mergeCell ref="B240:B241"/>
    <mergeCell ref="B242:B245"/>
    <mergeCell ref="B246:B247"/>
    <mergeCell ref="B248:B250"/>
    <mergeCell ref="C33:C36"/>
    <mergeCell ref="C37:C41"/>
    <mergeCell ref="C43:C45"/>
    <mergeCell ref="C46:C49"/>
    <mergeCell ref="C50:C61"/>
    <mergeCell ref="C62:C80"/>
    <mergeCell ref="C81:C82"/>
    <mergeCell ref="C83:C86"/>
    <mergeCell ref="C87:C96"/>
    <mergeCell ref="C97:C99"/>
    <mergeCell ref="C101:C112"/>
    <mergeCell ref="C113:C115"/>
    <mergeCell ref="C116:C127"/>
    <mergeCell ref="C128:C138"/>
    <mergeCell ref="C139:C152"/>
    <mergeCell ref="C153:C155"/>
    <mergeCell ref="C156:C157"/>
    <mergeCell ref="C158:C161"/>
    <mergeCell ref="C162:C176"/>
    <mergeCell ref="C177:C186"/>
    <mergeCell ref="C187:C188"/>
    <mergeCell ref="D3:D14"/>
    <mergeCell ref="D33:D36"/>
    <mergeCell ref="D37:D41"/>
    <mergeCell ref="D43:D45"/>
    <mergeCell ref="D46:D49"/>
    <mergeCell ref="D50:D61"/>
    <mergeCell ref="D62:D80"/>
    <mergeCell ref="D81:D82"/>
    <mergeCell ref="D83:D86"/>
    <mergeCell ref="D87:D96"/>
    <mergeCell ref="D97:D99"/>
    <mergeCell ref="D101:D112"/>
    <mergeCell ref="D113:D115"/>
    <mergeCell ref="D116:D127"/>
    <mergeCell ref="D128:D138"/>
    <mergeCell ref="D139:D152"/>
    <mergeCell ref="D153:D155"/>
    <mergeCell ref="D156:D157"/>
    <mergeCell ref="D158:D161"/>
    <mergeCell ref="D162:D176"/>
    <mergeCell ref="D177:D186"/>
    <mergeCell ref="D187:D188"/>
    <mergeCell ref="D190:D194"/>
    <mergeCell ref="D195:D202"/>
    <mergeCell ref="D203:D205"/>
    <mergeCell ref="D209:D231"/>
    <mergeCell ref="D233:D237"/>
    <mergeCell ref="D238:D239"/>
    <mergeCell ref="D240:D241"/>
    <mergeCell ref="D242:D251"/>
    <mergeCell ref="E3:E14"/>
    <mergeCell ref="E15:E32"/>
    <mergeCell ref="F3:F14"/>
    <mergeCell ref="F190:F194"/>
    <mergeCell ref="F233:F237"/>
    <mergeCell ref="F242:F251"/>
    <mergeCell ref="G3:G14"/>
    <mergeCell ref="G15:G32"/>
    <mergeCell ref="G33:G36"/>
    <mergeCell ref="G37:G41"/>
    <mergeCell ref="G43:G45"/>
    <mergeCell ref="G46:G49"/>
    <mergeCell ref="G50:G61"/>
    <mergeCell ref="G62:G80"/>
    <mergeCell ref="G81:G82"/>
    <mergeCell ref="G83:G86"/>
    <mergeCell ref="G87:G96"/>
    <mergeCell ref="G97:G99"/>
    <mergeCell ref="G101:G112"/>
    <mergeCell ref="G113:G115"/>
    <mergeCell ref="G116:G127"/>
    <mergeCell ref="G128:G138"/>
    <mergeCell ref="G139:G152"/>
    <mergeCell ref="G153:G155"/>
    <mergeCell ref="G156:G157"/>
    <mergeCell ref="G158:G161"/>
    <mergeCell ref="G162:G176"/>
    <mergeCell ref="G177:G186"/>
    <mergeCell ref="G187:G188"/>
    <mergeCell ref="G190:G194"/>
    <mergeCell ref="G195:G202"/>
    <mergeCell ref="G203:G205"/>
    <mergeCell ref="G209:G231"/>
    <mergeCell ref="G233:G237"/>
    <mergeCell ref="G238:G239"/>
    <mergeCell ref="G240:G241"/>
    <mergeCell ref="G242:G251"/>
  </mergeCells>
  <pageMargins left="0.275" right="0.118055555555556" top="0.118055555555556" bottom="0.275" header="0.118055555555556" footer="0.314583333333333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6"/>
  <sheetViews>
    <sheetView zoomScale="90" zoomScaleNormal="90" workbookViewId="0">
      <pane ySplit="2" topLeftCell="A176" activePane="bottomLeft" state="frozen"/>
      <selection/>
      <selection pane="bottomLeft" activeCell="O167" sqref="O167"/>
    </sheetView>
  </sheetViews>
  <sheetFormatPr defaultColWidth="9" defaultRowHeight="13.5"/>
  <cols>
    <col min="2" max="2" width="20.5" style="4" customWidth="1"/>
    <col min="3" max="3" width="34.2666666666667" style="5" customWidth="1"/>
    <col min="4" max="4" width="12.5" style="5" hidden="1" customWidth="1"/>
    <col min="5" max="7" width="9.125" style="5" hidden="1" customWidth="1"/>
    <col min="8" max="8" width="12.5" style="5" customWidth="1"/>
    <col min="9" max="9" width="11.4666666666667" style="6" customWidth="1"/>
    <col min="10" max="10" width="9.7" customWidth="1"/>
    <col min="16" max="16" width="17.225" customWidth="1"/>
  </cols>
  <sheetData>
    <row r="1" ht="36.75" customHeight="1" spans="1:16">
      <c r="A1" s="7" t="s">
        <v>0</v>
      </c>
      <c r="B1" s="8"/>
      <c r="C1" s="8"/>
      <c r="D1" s="8"/>
      <c r="E1" s="8"/>
      <c r="F1" s="8"/>
      <c r="G1" s="8"/>
      <c r="H1" s="8"/>
      <c r="I1" s="8"/>
      <c r="J1" s="7"/>
    </row>
    <row r="2" s="1" customFormat="1" ht="30" customHeight="1" spans="1:16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9" t="s">
        <v>10</v>
      </c>
    </row>
    <row r="3" s="3" customFormat="1" ht="20.1" customHeight="1" spans="1:16">
      <c r="A3" s="11">
        <v>1</v>
      </c>
      <c r="B3" s="24" t="s">
        <v>11</v>
      </c>
      <c r="C3" s="13" t="s">
        <v>14</v>
      </c>
      <c r="D3" s="24">
        <v>12</v>
      </c>
      <c r="E3" s="24">
        <v>12</v>
      </c>
      <c r="F3" s="24"/>
      <c r="G3" s="24">
        <v>12</v>
      </c>
      <c r="H3" s="13" t="s">
        <v>3</v>
      </c>
      <c r="I3" s="10">
        <v>1000</v>
      </c>
      <c r="J3" s="30"/>
    </row>
    <row r="4" s="3" customFormat="1" ht="20.1" customHeight="1" spans="1:16">
      <c r="A4" s="11">
        <v>2</v>
      </c>
      <c r="B4" s="24" t="s">
        <v>16</v>
      </c>
      <c r="C4" s="13" t="s">
        <v>17</v>
      </c>
      <c r="D4" s="12"/>
      <c r="E4" s="12"/>
      <c r="F4" s="12"/>
      <c r="G4" s="12"/>
      <c r="H4" s="13" t="s">
        <v>3</v>
      </c>
      <c r="I4" s="10">
        <v>2000</v>
      </c>
      <c r="J4" s="30"/>
    </row>
    <row r="5" s="3" customFormat="1" ht="20.1" customHeight="1" spans="1:16">
      <c r="A5" s="11">
        <v>3</v>
      </c>
      <c r="B5" s="34"/>
      <c r="C5" s="13" t="s">
        <v>19</v>
      </c>
      <c r="D5" s="12"/>
      <c r="E5" s="12"/>
      <c r="F5" s="12"/>
      <c r="G5" s="12"/>
      <c r="H5" s="13" t="s">
        <v>3</v>
      </c>
      <c r="I5" s="10">
        <v>2000</v>
      </c>
      <c r="J5" s="30"/>
    </row>
    <row r="6" s="3" customFormat="1" ht="20.1" customHeight="1" spans="1:16">
      <c r="A6" s="11">
        <v>4</v>
      </c>
      <c r="B6" s="13" t="s">
        <v>21</v>
      </c>
      <c r="C6" s="13" t="s">
        <v>14</v>
      </c>
      <c r="D6" s="12"/>
      <c r="E6" s="12"/>
      <c r="F6" s="12"/>
      <c r="G6" s="12"/>
      <c r="H6" s="13" t="s">
        <v>3</v>
      </c>
      <c r="I6" s="10">
        <v>1000</v>
      </c>
      <c r="J6" s="30"/>
    </row>
    <row r="7" s="3" customFormat="1" ht="20.1" customHeight="1" spans="1:16">
      <c r="A7" s="11">
        <v>5</v>
      </c>
      <c r="B7" s="38" t="s">
        <v>23</v>
      </c>
      <c r="C7" s="20" t="s">
        <v>25</v>
      </c>
      <c r="D7" s="12"/>
      <c r="E7" s="12"/>
      <c r="F7" s="12"/>
      <c r="G7" s="12"/>
      <c r="H7" s="13" t="s">
        <v>3</v>
      </c>
      <c r="I7" s="10">
        <v>500</v>
      </c>
      <c r="J7" s="30"/>
    </row>
    <row r="8" s="3" customFormat="1" ht="20.1" customHeight="1" spans="1:16">
      <c r="A8" s="11">
        <v>6</v>
      </c>
      <c r="B8" s="13" t="s">
        <v>27</v>
      </c>
      <c r="C8" s="13" t="s">
        <v>19</v>
      </c>
      <c r="D8" s="12"/>
      <c r="E8" s="12"/>
      <c r="F8" s="12"/>
      <c r="G8" s="12"/>
      <c r="H8" s="13" t="s">
        <v>3</v>
      </c>
      <c r="I8" s="10">
        <v>1000</v>
      </c>
      <c r="J8" s="30"/>
    </row>
    <row r="9" s="3" customFormat="1" ht="20.1" customHeight="1" spans="1:16">
      <c r="A9" s="11">
        <v>7</v>
      </c>
      <c r="B9" s="13"/>
      <c r="C9" s="13" t="s">
        <v>14</v>
      </c>
      <c r="D9" s="12"/>
      <c r="E9" s="12"/>
      <c r="F9" s="12"/>
      <c r="G9" s="12"/>
      <c r="H9" s="13" t="s">
        <v>3</v>
      </c>
      <c r="I9" s="10">
        <v>1000</v>
      </c>
      <c r="J9" s="30"/>
    </row>
    <row r="10" s="3" customFormat="1" ht="20.1" customHeight="1" spans="1:16">
      <c r="A10" s="11">
        <v>8</v>
      </c>
      <c r="B10" s="13"/>
      <c r="C10" s="20" t="s">
        <v>28</v>
      </c>
      <c r="D10" s="12"/>
      <c r="E10" s="12"/>
      <c r="F10" s="12"/>
      <c r="G10" s="12"/>
      <c r="H10" s="13" t="s">
        <v>3</v>
      </c>
      <c r="I10" s="10">
        <v>1000</v>
      </c>
      <c r="J10" s="30"/>
    </row>
    <row r="11" s="2" customFormat="1" ht="23" customHeight="1" spans="1:16">
      <c r="A11" s="11">
        <v>9</v>
      </c>
      <c r="B11" s="24" t="s">
        <v>29</v>
      </c>
      <c r="C11" s="13" t="s">
        <v>30</v>
      </c>
      <c r="D11" s="12"/>
      <c r="E11" s="12"/>
      <c r="F11" s="12"/>
      <c r="G11" s="12"/>
      <c r="H11" s="13" t="s">
        <v>3</v>
      </c>
      <c r="I11" s="10">
        <v>1000</v>
      </c>
      <c r="J11" s="13"/>
      <c r="K11" s="32"/>
      <c r="L11" s="32"/>
      <c r="M11" s="32"/>
      <c r="N11" s="32"/>
      <c r="O11" s="32"/>
      <c r="P11" s="32"/>
    </row>
    <row r="12" s="2" customFormat="1" ht="23" customHeight="1" spans="1:16">
      <c r="A12" s="11">
        <v>10</v>
      </c>
      <c r="B12" s="24" t="s">
        <v>31</v>
      </c>
      <c r="C12" s="13" t="s">
        <v>32</v>
      </c>
      <c r="D12" s="12"/>
      <c r="E12" s="12"/>
      <c r="F12" s="34"/>
      <c r="G12" s="12"/>
      <c r="H12" s="13" t="s">
        <v>3</v>
      </c>
      <c r="I12" s="10">
        <v>1000</v>
      </c>
      <c r="J12" s="13"/>
      <c r="K12" s="32"/>
      <c r="L12" s="32"/>
      <c r="M12" s="32"/>
      <c r="N12" s="32"/>
      <c r="O12" s="32"/>
      <c r="P12" s="32"/>
    </row>
    <row r="13" s="2" customFormat="1" ht="20.1" customHeight="1" spans="1:16">
      <c r="A13" s="11">
        <v>11</v>
      </c>
      <c r="B13" s="24" t="s">
        <v>33</v>
      </c>
      <c r="C13" s="13" t="s">
        <v>34</v>
      </c>
      <c r="D13" s="13">
        <v>7</v>
      </c>
      <c r="E13" s="24">
        <v>18</v>
      </c>
      <c r="F13" s="14"/>
      <c r="G13" s="24">
        <v>18</v>
      </c>
      <c r="H13" s="13" t="s">
        <v>3</v>
      </c>
      <c r="I13" s="10">
        <v>700</v>
      </c>
      <c r="J13" s="13" t="s">
        <v>35</v>
      </c>
      <c r="K13" s="32" t="s">
        <v>36</v>
      </c>
      <c r="L13" s="32"/>
      <c r="M13" s="32"/>
      <c r="N13" s="32"/>
      <c r="O13" s="32"/>
      <c r="P13" s="32"/>
    </row>
    <row r="14" s="2" customFormat="1" ht="22" customHeight="1" spans="1:16">
      <c r="A14" s="11">
        <v>12</v>
      </c>
      <c r="B14" s="12"/>
      <c r="C14" s="13" t="s">
        <v>37</v>
      </c>
      <c r="D14" s="13">
        <v>4</v>
      </c>
      <c r="E14" s="12"/>
      <c r="F14" s="14"/>
      <c r="G14" s="12"/>
      <c r="H14" s="13" t="s">
        <v>3</v>
      </c>
      <c r="I14" s="10">
        <v>400</v>
      </c>
      <c r="J14" s="13" t="s">
        <v>35</v>
      </c>
      <c r="K14" s="15" t="s">
        <v>38</v>
      </c>
      <c r="L14" s="15"/>
      <c r="M14" s="15"/>
      <c r="N14" s="15"/>
      <c r="O14" s="15"/>
      <c r="P14" s="15"/>
    </row>
    <row r="15" s="2" customFormat="1" ht="36" customHeight="1" spans="1:16">
      <c r="A15" s="11">
        <v>13</v>
      </c>
      <c r="B15" s="12"/>
      <c r="C15" s="13" t="s">
        <v>39</v>
      </c>
      <c r="D15" s="13">
        <v>8</v>
      </c>
      <c r="E15" s="12"/>
      <c r="F15" s="14"/>
      <c r="G15" s="12"/>
      <c r="H15" s="13" t="s">
        <v>3</v>
      </c>
      <c r="I15" s="10">
        <v>800</v>
      </c>
      <c r="J15" s="13" t="s">
        <v>40</v>
      </c>
      <c r="K15" s="15" t="s">
        <v>41</v>
      </c>
      <c r="L15" s="15"/>
      <c r="M15" s="15"/>
      <c r="N15" s="15"/>
      <c r="O15" s="15"/>
      <c r="P15" s="15"/>
    </row>
    <row r="16" s="2" customFormat="1" ht="37" customHeight="1" spans="1:16">
      <c r="A16" s="11">
        <v>14</v>
      </c>
      <c r="B16" s="12"/>
      <c r="C16" s="13" t="s">
        <v>42</v>
      </c>
      <c r="D16" s="13">
        <v>11</v>
      </c>
      <c r="E16" s="12"/>
      <c r="F16" s="14"/>
      <c r="G16" s="12"/>
      <c r="H16" s="13" t="s">
        <v>3</v>
      </c>
      <c r="I16" s="10">
        <v>1100</v>
      </c>
      <c r="J16" s="13" t="s">
        <v>43</v>
      </c>
      <c r="K16" s="15" t="s">
        <v>44</v>
      </c>
      <c r="L16" s="15"/>
      <c r="M16" s="15"/>
      <c r="N16" s="15"/>
      <c r="O16" s="15"/>
      <c r="P16" s="15"/>
    </row>
    <row r="17" s="2" customFormat="1" ht="49" customHeight="1" spans="1:16">
      <c r="A17" s="11">
        <v>15</v>
      </c>
      <c r="B17" s="12"/>
      <c r="C17" s="13" t="s">
        <v>45</v>
      </c>
      <c r="D17" s="13">
        <v>7</v>
      </c>
      <c r="E17" s="12"/>
      <c r="F17" s="14"/>
      <c r="G17" s="12"/>
      <c r="H17" s="13" t="s">
        <v>3</v>
      </c>
      <c r="I17" s="10">
        <v>700</v>
      </c>
      <c r="J17" s="13" t="s">
        <v>43</v>
      </c>
      <c r="K17" s="15" t="s">
        <v>46</v>
      </c>
      <c r="L17" s="15"/>
      <c r="M17" s="15"/>
      <c r="N17" s="15"/>
      <c r="O17" s="15"/>
      <c r="P17" s="15"/>
    </row>
    <row r="18" s="2" customFormat="1" ht="37" customHeight="1" spans="1:16">
      <c r="A18" s="11">
        <v>16</v>
      </c>
      <c r="B18" s="12"/>
      <c r="C18" s="13" t="s">
        <v>49</v>
      </c>
      <c r="D18" s="13">
        <v>10</v>
      </c>
      <c r="E18" s="12"/>
      <c r="F18" s="14"/>
      <c r="G18" s="12"/>
      <c r="H18" s="13" t="s">
        <v>3</v>
      </c>
      <c r="I18" s="10">
        <v>1000</v>
      </c>
      <c r="J18" s="13" t="s">
        <v>50</v>
      </c>
      <c r="K18" s="15" t="s">
        <v>340</v>
      </c>
      <c r="L18" s="15"/>
      <c r="M18" s="15"/>
      <c r="N18" s="15"/>
      <c r="O18" s="15"/>
      <c r="P18" s="15"/>
    </row>
    <row r="19" s="2" customFormat="1" ht="35" customHeight="1" spans="1:16">
      <c r="A19" s="11">
        <v>17</v>
      </c>
      <c r="B19" s="12"/>
      <c r="C19" s="13" t="s">
        <v>52</v>
      </c>
      <c r="D19" s="13">
        <v>12</v>
      </c>
      <c r="E19" s="12"/>
      <c r="F19" s="14"/>
      <c r="G19" s="12"/>
      <c r="H19" s="13" t="s">
        <v>3</v>
      </c>
      <c r="I19" s="10">
        <v>1200</v>
      </c>
      <c r="J19" s="13" t="s">
        <v>53</v>
      </c>
      <c r="K19" s="15" t="s">
        <v>54</v>
      </c>
      <c r="L19" s="15"/>
      <c r="M19" s="15"/>
      <c r="N19" s="15"/>
      <c r="O19" s="15"/>
      <c r="P19" s="15"/>
    </row>
    <row r="20" s="2" customFormat="1" ht="31" customHeight="1" spans="1:16">
      <c r="A20" s="11">
        <v>18</v>
      </c>
      <c r="B20" s="12"/>
      <c r="C20" s="13" t="s">
        <v>55</v>
      </c>
      <c r="D20" s="13">
        <v>5</v>
      </c>
      <c r="E20" s="12"/>
      <c r="F20" s="14"/>
      <c r="G20" s="12"/>
      <c r="H20" s="13" t="s">
        <v>3</v>
      </c>
      <c r="I20" s="10">
        <v>500</v>
      </c>
      <c r="J20" s="13" t="s">
        <v>53</v>
      </c>
      <c r="K20" s="32" t="s">
        <v>56</v>
      </c>
      <c r="L20" s="32"/>
      <c r="M20" s="32"/>
      <c r="N20" s="32"/>
      <c r="O20" s="32"/>
      <c r="P20" s="32"/>
    </row>
    <row r="21" s="2" customFormat="1" ht="25" customHeight="1" spans="1:16">
      <c r="A21" s="11">
        <v>19</v>
      </c>
      <c r="B21" s="12"/>
      <c r="C21" s="13" t="s">
        <v>59</v>
      </c>
      <c r="D21" s="13">
        <v>7</v>
      </c>
      <c r="E21" s="12"/>
      <c r="F21" s="14"/>
      <c r="G21" s="12"/>
      <c r="H21" s="13" t="s">
        <v>3</v>
      </c>
      <c r="I21" s="10">
        <v>700</v>
      </c>
      <c r="J21" s="13" t="s">
        <v>60</v>
      </c>
      <c r="K21" s="32" t="s">
        <v>61</v>
      </c>
      <c r="L21" s="32"/>
      <c r="M21" s="32"/>
      <c r="N21" s="32"/>
      <c r="O21" s="32"/>
      <c r="P21" s="32"/>
    </row>
    <row r="22" s="2" customFormat="1" ht="25" customHeight="1" spans="1:16">
      <c r="A22" s="11">
        <v>20</v>
      </c>
      <c r="B22" s="12"/>
      <c r="C22" s="13" t="s">
        <v>62</v>
      </c>
      <c r="D22" s="13">
        <v>4</v>
      </c>
      <c r="E22" s="12"/>
      <c r="F22" s="14"/>
      <c r="G22" s="12"/>
      <c r="H22" s="13" t="s">
        <v>3</v>
      </c>
      <c r="I22" s="10">
        <v>400</v>
      </c>
      <c r="J22" s="13" t="s">
        <v>63</v>
      </c>
      <c r="K22" s="39" t="s">
        <v>64</v>
      </c>
      <c r="L22" s="39"/>
      <c r="M22" s="39"/>
      <c r="N22" s="39"/>
      <c r="O22" s="39"/>
      <c r="P22" s="39"/>
    </row>
    <row r="23" s="2" customFormat="1" ht="36" customHeight="1" spans="1:16">
      <c r="A23" s="11">
        <v>21</v>
      </c>
      <c r="B23" s="12"/>
      <c r="C23" s="13" t="s">
        <v>65</v>
      </c>
      <c r="D23" s="13">
        <v>8</v>
      </c>
      <c r="E23" s="12"/>
      <c r="F23" s="14"/>
      <c r="G23" s="12"/>
      <c r="H23" s="13" t="s">
        <v>3</v>
      </c>
      <c r="I23" s="10">
        <v>800</v>
      </c>
      <c r="J23" s="13" t="s">
        <v>66</v>
      </c>
      <c r="K23" s="15" t="s">
        <v>67</v>
      </c>
      <c r="L23" s="15"/>
      <c r="M23" s="15"/>
      <c r="N23" s="15"/>
      <c r="O23" s="15"/>
      <c r="P23" s="15"/>
    </row>
    <row r="24" s="2" customFormat="1" ht="39" customHeight="1" spans="1:16">
      <c r="A24" s="11">
        <v>22</v>
      </c>
      <c r="B24" s="12"/>
      <c r="C24" s="13" t="s">
        <v>74</v>
      </c>
      <c r="D24" s="13">
        <v>15</v>
      </c>
      <c r="E24" s="12"/>
      <c r="F24" s="14"/>
      <c r="G24" s="12"/>
      <c r="H24" s="13" t="s">
        <v>3</v>
      </c>
      <c r="I24" s="10">
        <v>1500</v>
      </c>
      <c r="J24" s="13" t="s">
        <v>75</v>
      </c>
      <c r="K24" s="15" t="s">
        <v>76</v>
      </c>
      <c r="L24" s="15"/>
      <c r="M24" s="15"/>
      <c r="N24" s="15"/>
      <c r="O24" s="15"/>
      <c r="P24" s="15"/>
    </row>
    <row r="25" s="2" customFormat="1" ht="44" customHeight="1" spans="1:16">
      <c r="A25" s="11">
        <v>23</v>
      </c>
      <c r="B25" s="12"/>
      <c r="C25" s="13" t="s">
        <v>77</v>
      </c>
      <c r="D25" s="13">
        <v>7</v>
      </c>
      <c r="E25" s="12"/>
      <c r="F25" s="14"/>
      <c r="G25" s="12"/>
      <c r="H25" s="13" t="s">
        <v>3</v>
      </c>
      <c r="I25" s="10">
        <v>700</v>
      </c>
      <c r="J25" s="13" t="s">
        <v>78</v>
      </c>
      <c r="K25" s="15" t="s">
        <v>79</v>
      </c>
      <c r="L25" s="15"/>
      <c r="M25" s="15"/>
      <c r="N25" s="15"/>
      <c r="O25" s="15"/>
      <c r="P25" s="15"/>
    </row>
    <row r="26" s="2" customFormat="1" ht="31" customHeight="1" spans="1:16">
      <c r="A26" s="11">
        <v>24</v>
      </c>
      <c r="B26" s="12"/>
      <c r="C26" s="13" t="s">
        <v>80</v>
      </c>
      <c r="D26" s="13">
        <v>4</v>
      </c>
      <c r="E26" s="34"/>
      <c r="F26" s="14"/>
      <c r="G26" s="34"/>
      <c r="H26" s="13" t="s">
        <v>3</v>
      </c>
      <c r="I26" s="10">
        <v>400</v>
      </c>
      <c r="J26" s="13" t="s">
        <v>81</v>
      </c>
      <c r="K26" s="32" t="s">
        <v>82</v>
      </c>
      <c r="L26" s="32"/>
      <c r="M26" s="32"/>
      <c r="N26" s="32"/>
      <c r="O26" s="32"/>
      <c r="P26" s="32"/>
    </row>
    <row r="27" s="2" customFormat="1" ht="20.1" customHeight="1" spans="1:16">
      <c r="A27" s="11">
        <v>25</v>
      </c>
      <c r="B27" s="24" t="s">
        <v>83</v>
      </c>
      <c r="C27" s="40" t="s">
        <v>84</v>
      </c>
      <c r="D27" s="24">
        <v>4</v>
      </c>
      <c r="E27" s="14"/>
      <c r="F27" s="14"/>
      <c r="G27" s="24">
        <v>4</v>
      </c>
      <c r="H27" s="19" t="s">
        <v>85</v>
      </c>
      <c r="I27" s="10">
        <v>500</v>
      </c>
      <c r="J27" s="13"/>
    </row>
    <row r="28" s="2" customFormat="1" ht="20.1" customHeight="1" spans="1:16">
      <c r="A28" s="11">
        <v>26</v>
      </c>
      <c r="B28" s="12"/>
      <c r="C28" s="41"/>
      <c r="D28" s="12"/>
      <c r="E28" s="14"/>
      <c r="F28" s="14"/>
      <c r="G28" s="12"/>
      <c r="H28" s="19" t="s">
        <v>86</v>
      </c>
      <c r="I28" s="10">
        <v>500</v>
      </c>
      <c r="J28" s="13"/>
    </row>
    <row r="29" s="2" customFormat="1" ht="20.1" customHeight="1" spans="1:16">
      <c r="A29" s="11">
        <v>27</v>
      </c>
      <c r="B29" s="12"/>
      <c r="C29" s="41"/>
      <c r="D29" s="12"/>
      <c r="E29" s="14"/>
      <c r="F29" s="14"/>
      <c r="G29" s="12"/>
      <c r="H29" s="19" t="s">
        <v>87</v>
      </c>
      <c r="I29" s="10">
        <v>500</v>
      </c>
      <c r="J29" s="13"/>
    </row>
    <row r="30" s="2" customFormat="1" ht="20.1" customHeight="1" spans="1:16">
      <c r="A30" s="11">
        <v>28</v>
      </c>
      <c r="B30" s="12"/>
      <c r="C30" s="41"/>
      <c r="D30" s="34"/>
      <c r="E30" s="14"/>
      <c r="F30" s="14"/>
      <c r="G30" s="34"/>
      <c r="H30" s="19" t="s">
        <v>88</v>
      </c>
      <c r="I30" s="10">
        <v>500</v>
      </c>
      <c r="J30" s="13"/>
    </row>
    <row r="31" s="2" customFormat="1" ht="20.1" customHeight="1" spans="1:16">
      <c r="A31" s="11">
        <v>29</v>
      </c>
      <c r="B31" s="12"/>
      <c r="C31" s="40" t="s">
        <v>17</v>
      </c>
      <c r="D31" s="24">
        <v>5</v>
      </c>
      <c r="E31" s="14"/>
      <c r="F31" s="14"/>
      <c r="G31" s="24">
        <v>5</v>
      </c>
      <c r="H31" s="19" t="s">
        <v>89</v>
      </c>
      <c r="I31" s="10">
        <v>500</v>
      </c>
      <c r="J31" s="13"/>
    </row>
    <row r="32" s="2" customFormat="1" ht="20.1" customHeight="1" spans="1:16">
      <c r="A32" s="11">
        <v>30</v>
      </c>
      <c r="B32" s="12"/>
      <c r="C32" s="42"/>
      <c r="D32" s="12"/>
      <c r="E32" s="14"/>
      <c r="F32" s="14"/>
      <c r="G32" s="12"/>
      <c r="H32" s="19" t="s">
        <v>90</v>
      </c>
      <c r="I32" s="10">
        <v>500</v>
      </c>
      <c r="J32" s="13"/>
    </row>
    <row r="33" s="2" customFormat="1" ht="20.1" customHeight="1" spans="1:10">
      <c r="A33" s="11">
        <v>31</v>
      </c>
      <c r="B33" s="12"/>
      <c r="C33" s="42"/>
      <c r="D33" s="12"/>
      <c r="E33" s="14"/>
      <c r="F33" s="14"/>
      <c r="G33" s="12"/>
      <c r="H33" s="19" t="s">
        <v>91</v>
      </c>
      <c r="I33" s="10">
        <v>500</v>
      </c>
      <c r="J33" s="13"/>
    </row>
    <row r="34" s="2" customFormat="1" ht="20.1" customHeight="1" spans="1:10">
      <c r="A34" s="11">
        <v>32</v>
      </c>
      <c r="B34" s="12"/>
      <c r="C34" s="42"/>
      <c r="D34" s="12"/>
      <c r="E34" s="14"/>
      <c r="F34" s="14"/>
      <c r="G34" s="12"/>
      <c r="H34" s="19" t="s">
        <v>92</v>
      </c>
      <c r="I34" s="10">
        <v>500</v>
      </c>
      <c r="J34" s="13"/>
    </row>
    <row r="35" s="2" customFormat="1" ht="20.1" customHeight="1" spans="1:10">
      <c r="A35" s="11">
        <v>33</v>
      </c>
      <c r="B35" s="12"/>
      <c r="C35" s="42"/>
      <c r="D35" s="34"/>
      <c r="E35" s="14"/>
      <c r="F35" s="14"/>
      <c r="G35" s="34"/>
      <c r="H35" s="19" t="s">
        <v>93</v>
      </c>
      <c r="I35" s="10">
        <v>500</v>
      </c>
      <c r="J35" s="13"/>
    </row>
    <row r="36" s="2" customFormat="1" ht="34" customHeight="1" spans="1:10">
      <c r="A36" s="11">
        <v>34</v>
      </c>
      <c r="B36" s="12"/>
      <c r="C36" s="43" t="s">
        <v>94</v>
      </c>
      <c r="D36" s="13">
        <v>1</v>
      </c>
      <c r="E36" s="14"/>
      <c r="F36" s="14"/>
      <c r="G36" s="13">
        <v>1</v>
      </c>
      <c r="H36" s="44" t="s">
        <v>95</v>
      </c>
      <c r="I36" s="10">
        <v>500</v>
      </c>
      <c r="J36" s="13"/>
    </row>
    <row r="37" s="2" customFormat="1" ht="20.1" customHeight="1" spans="1:10">
      <c r="A37" s="11">
        <v>35</v>
      </c>
      <c r="B37" s="12"/>
      <c r="C37" s="43" t="s">
        <v>96</v>
      </c>
      <c r="D37" s="24">
        <v>3</v>
      </c>
      <c r="E37" s="14"/>
      <c r="F37" s="14"/>
      <c r="G37" s="24">
        <v>3</v>
      </c>
      <c r="H37" s="44" t="s">
        <v>97</v>
      </c>
      <c r="I37" s="10">
        <v>500</v>
      </c>
      <c r="J37" s="13"/>
    </row>
    <row r="38" s="2" customFormat="1" ht="20.1" customHeight="1" spans="1:10">
      <c r="A38" s="11">
        <v>36</v>
      </c>
      <c r="B38" s="12"/>
      <c r="C38" s="43"/>
      <c r="D38" s="12"/>
      <c r="E38" s="14"/>
      <c r="F38" s="14"/>
      <c r="G38" s="12"/>
      <c r="H38" s="44" t="s">
        <v>98</v>
      </c>
      <c r="I38" s="10">
        <v>500</v>
      </c>
      <c r="J38" s="13"/>
    </row>
    <row r="39" s="2" customFormat="1" ht="20.1" customHeight="1" spans="1:10">
      <c r="A39" s="11">
        <v>37</v>
      </c>
      <c r="B39" s="12"/>
      <c r="C39" s="43"/>
      <c r="D39" s="34"/>
      <c r="E39" s="14"/>
      <c r="F39" s="14"/>
      <c r="G39" s="34"/>
      <c r="H39" s="44" t="s">
        <v>99</v>
      </c>
      <c r="I39" s="10">
        <v>500</v>
      </c>
      <c r="J39" s="13"/>
    </row>
    <row r="40" s="2" customFormat="1" ht="20.1" customHeight="1" spans="1:10">
      <c r="A40" s="11">
        <v>38</v>
      </c>
      <c r="B40" s="12"/>
      <c r="C40" s="43" t="s">
        <v>100</v>
      </c>
      <c r="D40" s="24">
        <v>4</v>
      </c>
      <c r="E40" s="14"/>
      <c r="F40" s="14"/>
      <c r="G40" s="24">
        <v>4</v>
      </c>
      <c r="H40" s="19" t="s">
        <v>101</v>
      </c>
      <c r="I40" s="10">
        <v>500</v>
      </c>
      <c r="J40" s="13"/>
    </row>
    <row r="41" s="2" customFormat="1" ht="20.1" customHeight="1" spans="1:10">
      <c r="A41" s="11">
        <v>39</v>
      </c>
      <c r="B41" s="12"/>
      <c r="C41" s="43"/>
      <c r="D41" s="12"/>
      <c r="E41" s="14"/>
      <c r="F41" s="14"/>
      <c r="G41" s="12"/>
      <c r="H41" s="19" t="s">
        <v>102</v>
      </c>
      <c r="I41" s="10">
        <v>500</v>
      </c>
      <c r="J41" s="13"/>
    </row>
    <row r="42" s="2" customFormat="1" ht="20.1" customHeight="1" spans="1:10">
      <c r="A42" s="11">
        <v>40</v>
      </c>
      <c r="B42" s="12"/>
      <c r="C42" s="43"/>
      <c r="D42" s="12"/>
      <c r="E42" s="14"/>
      <c r="F42" s="14"/>
      <c r="G42" s="12"/>
      <c r="H42" s="19" t="s">
        <v>103</v>
      </c>
      <c r="I42" s="10">
        <v>500</v>
      </c>
      <c r="J42" s="13"/>
    </row>
    <row r="43" s="2" customFormat="1" ht="20.1" customHeight="1" spans="1:10">
      <c r="A43" s="11">
        <v>41</v>
      </c>
      <c r="B43" s="12"/>
      <c r="C43" s="43"/>
      <c r="D43" s="34"/>
      <c r="E43" s="14"/>
      <c r="F43" s="14"/>
      <c r="G43" s="34"/>
      <c r="H43" s="19" t="s">
        <v>104</v>
      </c>
      <c r="I43" s="10">
        <v>500</v>
      </c>
      <c r="J43" s="13"/>
    </row>
    <row r="44" s="2" customFormat="1" ht="20.1" customHeight="1" spans="1:10">
      <c r="A44" s="11">
        <v>42</v>
      </c>
      <c r="B44" s="12"/>
      <c r="C44" s="40" t="s">
        <v>105</v>
      </c>
      <c r="D44" s="24">
        <v>12</v>
      </c>
      <c r="E44" s="14"/>
      <c r="F44" s="14"/>
      <c r="G44" s="24">
        <v>12</v>
      </c>
      <c r="H44" s="19" t="s">
        <v>106</v>
      </c>
      <c r="I44" s="10">
        <v>500</v>
      </c>
      <c r="J44" s="13"/>
    </row>
    <row r="45" s="2" customFormat="1" ht="20.1" customHeight="1" spans="1:10">
      <c r="A45" s="11">
        <v>43</v>
      </c>
      <c r="B45" s="12"/>
      <c r="C45" s="41"/>
      <c r="D45" s="12"/>
      <c r="E45" s="14"/>
      <c r="F45" s="14"/>
      <c r="G45" s="12"/>
      <c r="H45" s="19" t="s">
        <v>107</v>
      </c>
      <c r="I45" s="10">
        <v>500</v>
      </c>
      <c r="J45" s="13"/>
    </row>
    <row r="46" s="2" customFormat="1" ht="20.1" customHeight="1" spans="1:10">
      <c r="A46" s="11">
        <v>44</v>
      </c>
      <c r="B46" s="12"/>
      <c r="C46" s="41"/>
      <c r="D46" s="12"/>
      <c r="E46" s="14"/>
      <c r="F46" s="14"/>
      <c r="G46" s="12"/>
      <c r="H46" s="19" t="s">
        <v>108</v>
      </c>
      <c r="I46" s="10">
        <v>500</v>
      </c>
      <c r="J46" s="13"/>
    </row>
    <row r="47" s="2" customFormat="1" ht="20.1" customHeight="1" spans="1:10">
      <c r="A47" s="11">
        <v>45</v>
      </c>
      <c r="B47" s="12"/>
      <c r="C47" s="41"/>
      <c r="D47" s="12"/>
      <c r="E47" s="14"/>
      <c r="F47" s="14"/>
      <c r="G47" s="12"/>
      <c r="H47" s="19" t="s">
        <v>109</v>
      </c>
      <c r="I47" s="10">
        <v>500</v>
      </c>
      <c r="J47" s="20"/>
    </row>
    <row r="48" s="2" customFormat="1" ht="20.1" customHeight="1" spans="1:10">
      <c r="A48" s="11">
        <v>46</v>
      </c>
      <c r="B48" s="12"/>
      <c r="C48" s="41"/>
      <c r="D48" s="12"/>
      <c r="E48" s="14"/>
      <c r="F48" s="14"/>
      <c r="G48" s="12"/>
      <c r="H48" s="19" t="s">
        <v>110</v>
      </c>
      <c r="I48" s="10">
        <v>500</v>
      </c>
      <c r="J48" s="20"/>
    </row>
    <row r="49" s="2" customFormat="1" ht="20.1" customHeight="1" spans="1:10">
      <c r="A49" s="11">
        <v>47</v>
      </c>
      <c r="B49" s="12"/>
      <c r="C49" s="41"/>
      <c r="D49" s="12"/>
      <c r="E49" s="14"/>
      <c r="F49" s="14"/>
      <c r="G49" s="12"/>
      <c r="H49" s="19" t="s">
        <v>111</v>
      </c>
      <c r="I49" s="10">
        <v>500</v>
      </c>
      <c r="J49" s="20"/>
    </row>
    <row r="50" s="2" customFormat="1" ht="20.1" customHeight="1" spans="1:10">
      <c r="A50" s="11">
        <v>48</v>
      </c>
      <c r="B50" s="12"/>
      <c r="C50" s="41"/>
      <c r="D50" s="12"/>
      <c r="E50" s="14"/>
      <c r="F50" s="14"/>
      <c r="G50" s="12"/>
      <c r="H50" s="19" t="s">
        <v>112</v>
      </c>
      <c r="I50" s="10">
        <v>500</v>
      </c>
      <c r="J50" s="20"/>
    </row>
    <row r="51" s="2" customFormat="1" ht="20.1" customHeight="1" spans="1:10">
      <c r="A51" s="11">
        <v>49</v>
      </c>
      <c r="B51" s="12"/>
      <c r="C51" s="41"/>
      <c r="D51" s="12"/>
      <c r="E51" s="14"/>
      <c r="F51" s="14"/>
      <c r="G51" s="12"/>
      <c r="H51" s="19" t="s">
        <v>113</v>
      </c>
      <c r="I51" s="10">
        <v>500</v>
      </c>
      <c r="J51" s="20"/>
    </row>
    <row r="52" s="2" customFormat="1" ht="20.1" customHeight="1" spans="1:10">
      <c r="A52" s="11">
        <v>50</v>
      </c>
      <c r="B52" s="12"/>
      <c r="C52" s="41"/>
      <c r="D52" s="12"/>
      <c r="E52" s="14"/>
      <c r="F52" s="14"/>
      <c r="G52" s="12"/>
      <c r="H52" s="19" t="s">
        <v>114</v>
      </c>
      <c r="I52" s="10">
        <v>500</v>
      </c>
      <c r="J52" s="20"/>
    </row>
    <row r="53" s="2" customFormat="1" ht="20.1" customHeight="1" spans="1:10">
      <c r="A53" s="11">
        <v>51</v>
      </c>
      <c r="B53" s="12"/>
      <c r="C53" s="41"/>
      <c r="D53" s="12"/>
      <c r="E53" s="14"/>
      <c r="F53" s="14"/>
      <c r="G53" s="12"/>
      <c r="H53" s="19" t="s">
        <v>115</v>
      </c>
      <c r="I53" s="10">
        <v>500</v>
      </c>
      <c r="J53" s="20"/>
    </row>
    <row r="54" s="2" customFormat="1" ht="20.1" customHeight="1" spans="1:10">
      <c r="A54" s="11">
        <v>52</v>
      </c>
      <c r="B54" s="12"/>
      <c r="C54" s="41"/>
      <c r="D54" s="12"/>
      <c r="E54" s="14"/>
      <c r="F54" s="14"/>
      <c r="G54" s="12"/>
      <c r="H54" s="19" t="s">
        <v>116</v>
      </c>
      <c r="I54" s="10">
        <v>500</v>
      </c>
      <c r="J54" s="20"/>
    </row>
    <row r="55" s="2" customFormat="1" ht="20.1" customHeight="1" spans="1:10">
      <c r="A55" s="11">
        <v>53</v>
      </c>
      <c r="B55" s="12"/>
      <c r="C55" s="45"/>
      <c r="D55" s="34"/>
      <c r="E55" s="14"/>
      <c r="F55" s="14"/>
      <c r="G55" s="34"/>
      <c r="H55" s="19" t="s">
        <v>117</v>
      </c>
      <c r="I55" s="10">
        <v>500</v>
      </c>
      <c r="J55" s="20"/>
    </row>
    <row r="56" s="2" customFormat="1" ht="20.1" customHeight="1" spans="1:10">
      <c r="A56" s="11">
        <v>54</v>
      </c>
      <c r="B56" s="12"/>
      <c r="C56" s="40" t="s">
        <v>30</v>
      </c>
      <c r="D56" s="24">
        <v>19</v>
      </c>
      <c r="E56" s="14"/>
      <c r="F56" s="14"/>
      <c r="G56" s="24">
        <v>19</v>
      </c>
      <c r="H56" s="19" t="s">
        <v>118</v>
      </c>
      <c r="I56" s="10">
        <v>500</v>
      </c>
      <c r="J56" s="20"/>
    </row>
    <row r="57" s="2" customFormat="1" ht="20.1" customHeight="1" spans="1:10">
      <c r="A57" s="11">
        <v>55</v>
      </c>
      <c r="B57" s="12"/>
      <c r="C57" s="41"/>
      <c r="D57" s="12"/>
      <c r="E57" s="14"/>
      <c r="F57" s="14"/>
      <c r="G57" s="12"/>
      <c r="H57" s="19" t="s">
        <v>119</v>
      </c>
      <c r="I57" s="10">
        <v>500</v>
      </c>
      <c r="J57" s="20"/>
    </row>
    <row r="58" s="2" customFormat="1" ht="20.1" customHeight="1" spans="1:10">
      <c r="A58" s="11">
        <v>56</v>
      </c>
      <c r="B58" s="12"/>
      <c r="C58" s="41"/>
      <c r="D58" s="12"/>
      <c r="E58" s="14"/>
      <c r="F58" s="14"/>
      <c r="G58" s="12"/>
      <c r="H58" s="19" t="s">
        <v>120</v>
      </c>
      <c r="I58" s="10">
        <v>500</v>
      </c>
      <c r="J58" s="20"/>
    </row>
    <row r="59" s="2" customFormat="1" ht="20.1" customHeight="1" spans="1:10">
      <c r="A59" s="11">
        <v>57</v>
      </c>
      <c r="B59" s="12"/>
      <c r="C59" s="41"/>
      <c r="D59" s="12"/>
      <c r="E59" s="14"/>
      <c r="F59" s="14"/>
      <c r="G59" s="12"/>
      <c r="H59" s="20" t="s">
        <v>121</v>
      </c>
      <c r="I59" s="10">
        <v>500</v>
      </c>
      <c r="J59" s="20"/>
    </row>
    <row r="60" s="2" customFormat="1" ht="20.1" customHeight="1" spans="1:10">
      <c r="A60" s="11">
        <v>58</v>
      </c>
      <c r="B60" s="12"/>
      <c r="C60" s="42"/>
      <c r="D60" s="12"/>
      <c r="E60" s="14"/>
      <c r="F60" s="14"/>
      <c r="G60" s="12"/>
      <c r="H60" s="20" t="s">
        <v>122</v>
      </c>
      <c r="I60" s="10">
        <v>500</v>
      </c>
      <c r="J60" s="20"/>
    </row>
    <row r="61" s="2" customFormat="1" ht="20.1" customHeight="1" spans="1:10">
      <c r="A61" s="11">
        <v>59</v>
      </c>
      <c r="B61" s="12"/>
      <c r="C61" s="42"/>
      <c r="D61" s="12"/>
      <c r="E61" s="14"/>
      <c r="F61" s="14"/>
      <c r="G61" s="12"/>
      <c r="H61" s="20" t="s">
        <v>123</v>
      </c>
      <c r="I61" s="10">
        <v>500</v>
      </c>
      <c r="J61" s="20"/>
    </row>
    <row r="62" s="2" customFormat="1" ht="20.1" customHeight="1" spans="1:10">
      <c r="A62" s="11">
        <v>60</v>
      </c>
      <c r="B62" s="12"/>
      <c r="C62" s="42"/>
      <c r="D62" s="12"/>
      <c r="E62" s="14"/>
      <c r="F62" s="14"/>
      <c r="G62" s="12"/>
      <c r="H62" s="20" t="s">
        <v>124</v>
      </c>
      <c r="I62" s="10">
        <v>500</v>
      </c>
      <c r="J62" s="20"/>
    </row>
    <row r="63" s="2" customFormat="1" ht="20.1" customHeight="1" spans="1:10">
      <c r="A63" s="11">
        <v>61</v>
      </c>
      <c r="B63" s="12"/>
      <c r="C63" s="42"/>
      <c r="D63" s="12"/>
      <c r="E63" s="14"/>
      <c r="F63" s="14"/>
      <c r="G63" s="12"/>
      <c r="H63" s="20" t="s">
        <v>125</v>
      </c>
      <c r="I63" s="10">
        <v>500</v>
      </c>
      <c r="J63" s="20"/>
    </row>
    <row r="64" s="2" customFormat="1" ht="20.1" customHeight="1" spans="1:10">
      <c r="A64" s="11">
        <v>62</v>
      </c>
      <c r="B64" s="12"/>
      <c r="C64" s="42"/>
      <c r="D64" s="12"/>
      <c r="E64" s="14"/>
      <c r="F64" s="14"/>
      <c r="G64" s="12"/>
      <c r="H64" s="20" t="s">
        <v>126</v>
      </c>
      <c r="I64" s="10">
        <v>500</v>
      </c>
      <c r="J64" s="20"/>
    </row>
    <row r="65" s="2" customFormat="1" ht="20.1" customHeight="1" spans="1:11">
      <c r="A65" s="11">
        <v>63</v>
      </c>
      <c r="B65" s="12"/>
      <c r="C65" s="42"/>
      <c r="D65" s="12"/>
      <c r="E65" s="14"/>
      <c r="F65" s="14"/>
      <c r="G65" s="12"/>
      <c r="H65" s="20" t="s">
        <v>127</v>
      </c>
      <c r="I65" s="10">
        <v>500</v>
      </c>
      <c r="J65" s="20"/>
    </row>
    <row r="66" s="2" customFormat="1" ht="20.1" customHeight="1" spans="1:11">
      <c r="A66" s="11">
        <v>64</v>
      </c>
      <c r="B66" s="12"/>
      <c r="C66" s="42"/>
      <c r="D66" s="12"/>
      <c r="E66" s="14"/>
      <c r="F66" s="14"/>
      <c r="G66" s="12"/>
      <c r="H66" s="20" t="s">
        <v>128</v>
      </c>
      <c r="I66" s="10">
        <v>500</v>
      </c>
      <c r="J66" s="20"/>
    </row>
    <row r="67" s="2" customFormat="1" ht="20.1" customHeight="1" spans="1:11">
      <c r="A67" s="11">
        <v>65</v>
      </c>
      <c r="B67" s="12"/>
      <c r="C67" s="42"/>
      <c r="D67" s="12"/>
      <c r="E67" s="14"/>
      <c r="F67" s="14"/>
      <c r="G67" s="12"/>
      <c r="H67" s="20" t="s">
        <v>129</v>
      </c>
      <c r="I67" s="10">
        <v>500</v>
      </c>
      <c r="J67" s="20"/>
    </row>
    <row r="68" s="2" customFormat="1" ht="20.1" customHeight="1" spans="1:11">
      <c r="A68" s="11">
        <v>66</v>
      </c>
      <c r="B68" s="12"/>
      <c r="C68" s="42"/>
      <c r="D68" s="12"/>
      <c r="E68" s="14"/>
      <c r="F68" s="14"/>
      <c r="G68" s="12"/>
      <c r="H68" s="20" t="s">
        <v>130</v>
      </c>
      <c r="I68" s="10">
        <v>500</v>
      </c>
      <c r="J68" s="20"/>
    </row>
    <row r="69" s="2" customFormat="1" ht="20.1" customHeight="1" spans="1:11">
      <c r="A69" s="11">
        <v>67</v>
      </c>
      <c r="B69" s="12"/>
      <c r="C69" s="42"/>
      <c r="D69" s="12"/>
      <c r="E69" s="14"/>
      <c r="F69" s="14"/>
      <c r="G69" s="12"/>
      <c r="H69" s="20" t="s">
        <v>131</v>
      </c>
      <c r="I69" s="10">
        <v>500</v>
      </c>
      <c r="J69" s="20"/>
    </row>
    <row r="70" s="2" customFormat="1" ht="20.1" customHeight="1" spans="1:11">
      <c r="A70" s="11">
        <v>68</v>
      </c>
      <c r="B70" s="12"/>
      <c r="C70" s="42"/>
      <c r="D70" s="12"/>
      <c r="E70" s="14"/>
      <c r="F70" s="14"/>
      <c r="G70" s="12"/>
      <c r="H70" s="20" t="s">
        <v>132</v>
      </c>
      <c r="I70" s="10">
        <v>500</v>
      </c>
      <c r="J70" s="20"/>
    </row>
    <row r="71" s="2" customFormat="1" ht="20.1" customHeight="1" spans="1:11">
      <c r="A71" s="11">
        <v>69</v>
      </c>
      <c r="B71" s="12"/>
      <c r="C71" s="42"/>
      <c r="D71" s="12"/>
      <c r="E71" s="14"/>
      <c r="F71" s="14"/>
      <c r="G71" s="12"/>
      <c r="H71" s="20" t="s">
        <v>133</v>
      </c>
      <c r="I71" s="10">
        <v>500</v>
      </c>
      <c r="J71" s="20"/>
    </row>
    <row r="72" s="2" customFormat="1" ht="20.1" customHeight="1" spans="1:11">
      <c r="A72" s="11">
        <v>70</v>
      </c>
      <c r="B72" s="12"/>
      <c r="C72" s="42"/>
      <c r="D72" s="12"/>
      <c r="E72" s="14"/>
      <c r="F72" s="14"/>
      <c r="G72" s="12"/>
      <c r="H72" s="20" t="s">
        <v>134</v>
      </c>
      <c r="I72" s="10">
        <v>500</v>
      </c>
      <c r="J72" s="20"/>
    </row>
    <row r="73" s="2" customFormat="1" ht="20.1" customHeight="1" spans="1:11">
      <c r="A73" s="11">
        <v>71</v>
      </c>
      <c r="B73" s="12"/>
      <c r="C73" s="42"/>
      <c r="D73" s="12"/>
      <c r="E73" s="14"/>
      <c r="F73" s="14"/>
      <c r="G73" s="12"/>
      <c r="H73" s="20" t="s">
        <v>135</v>
      </c>
      <c r="I73" s="10">
        <v>500</v>
      </c>
      <c r="J73" s="20"/>
    </row>
    <row r="74" s="2" customFormat="1" ht="20.1" customHeight="1" spans="1:11">
      <c r="A74" s="11">
        <v>72</v>
      </c>
      <c r="B74" s="12"/>
      <c r="C74" s="42"/>
      <c r="D74" s="34"/>
      <c r="E74" s="14"/>
      <c r="F74" s="14"/>
      <c r="G74" s="34"/>
      <c r="H74" s="20" t="s">
        <v>136</v>
      </c>
      <c r="I74" s="10">
        <v>500</v>
      </c>
      <c r="J74" s="20"/>
    </row>
    <row r="75" s="2" customFormat="1" ht="20.1" customHeight="1" spans="1:11">
      <c r="A75" s="11">
        <v>73</v>
      </c>
      <c r="B75" s="12"/>
      <c r="C75" s="43" t="s">
        <v>32</v>
      </c>
      <c r="D75" s="24">
        <v>2</v>
      </c>
      <c r="E75" s="14"/>
      <c r="F75" s="14"/>
      <c r="G75" s="24">
        <v>2</v>
      </c>
      <c r="H75" s="20" t="s">
        <v>137</v>
      </c>
      <c r="I75" s="10">
        <v>500</v>
      </c>
      <c r="J75" s="20"/>
    </row>
    <row r="76" s="2" customFormat="1" ht="20.1" customHeight="1" spans="1:11">
      <c r="A76" s="11">
        <v>74</v>
      </c>
      <c r="B76" s="12"/>
      <c r="C76" s="43"/>
      <c r="D76" s="34"/>
      <c r="E76" s="14"/>
      <c r="F76" s="14"/>
      <c r="G76" s="34"/>
      <c r="H76" s="20" t="s">
        <v>138</v>
      </c>
      <c r="I76" s="10">
        <v>500</v>
      </c>
      <c r="J76" s="20"/>
    </row>
    <row r="77" s="2" customFormat="1" ht="20" customHeight="1" spans="1:11">
      <c r="A77" s="11">
        <v>75</v>
      </c>
      <c r="B77" s="12"/>
      <c r="C77" s="40" t="s">
        <v>154</v>
      </c>
      <c r="D77" s="17">
        <v>3</v>
      </c>
      <c r="E77" s="18"/>
      <c r="F77" s="18"/>
      <c r="G77" s="17">
        <v>3</v>
      </c>
      <c r="H77" s="19" t="s">
        <v>155</v>
      </c>
      <c r="I77" s="10">
        <v>500</v>
      </c>
      <c r="J77" s="20"/>
      <c r="K77"/>
    </row>
    <row r="78" s="2" customFormat="1" ht="20" customHeight="1" spans="1:11">
      <c r="A78" s="11">
        <v>76</v>
      </c>
      <c r="B78" s="12"/>
      <c r="C78" s="41"/>
      <c r="D78" s="22"/>
      <c r="E78" s="18"/>
      <c r="F78" s="18"/>
      <c r="G78" s="22"/>
      <c r="H78" s="19" t="s">
        <v>156</v>
      </c>
      <c r="I78" s="10">
        <v>500</v>
      </c>
      <c r="J78" s="20"/>
      <c r="K78"/>
    </row>
    <row r="79" s="2" customFormat="1" ht="20" customHeight="1" spans="1:11">
      <c r="A79" s="11">
        <v>77</v>
      </c>
      <c r="B79" s="12"/>
      <c r="C79" s="41"/>
      <c r="D79" s="23"/>
      <c r="E79" s="18"/>
      <c r="F79" s="18"/>
      <c r="G79" s="23"/>
      <c r="H79" s="19" t="s">
        <v>157</v>
      </c>
      <c r="I79" s="10">
        <v>500</v>
      </c>
      <c r="J79" s="20"/>
      <c r="K79"/>
    </row>
    <row r="80" s="2" customFormat="1" ht="20" customHeight="1" spans="1:11">
      <c r="A80" s="11">
        <v>78</v>
      </c>
      <c r="B80" s="12"/>
      <c r="C80" s="46" t="s">
        <v>158</v>
      </c>
      <c r="D80" s="19">
        <v>1</v>
      </c>
      <c r="E80" s="18"/>
      <c r="F80" s="18"/>
      <c r="G80" s="19">
        <v>1</v>
      </c>
      <c r="H80" s="19" t="s">
        <v>159</v>
      </c>
      <c r="I80" s="10">
        <v>500</v>
      </c>
      <c r="J80" s="20"/>
      <c r="K80"/>
    </row>
    <row r="81" s="2" customFormat="1" ht="20" customHeight="1" spans="1:11">
      <c r="A81" s="11">
        <v>79</v>
      </c>
      <c r="B81" s="12"/>
      <c r="C81" s="47" t="s">
        <v>160</v>
      </c>
      <c r="D81" s="17">
        <v>12</v>
      </c>
      <c r="E81" s="18"/>
      <c r="F81" s="18"/>
      <c r="G81" s="17">
        <v>12</v>
      </c>
      <c r="H81" s="19" t="s">
        <v>161</v>
      </c>
      <c r="I81" s="10">
        <v>500</v>
      </c>
      <c r="J81" s="20"/>
      <c r="K81"/>
    </row>
    <row r="82" s="2" customFormat="1" ht="20" customHeight="1" spans="1:11">
      <c r="A82" s="11">
        <v>80</v>
      </c>
      <c r="B82" s="12"/>
      <c r="C82" s="47"/>
      <c r="D82" s="22"/>
      <c r="E82" s="18"/>
      <c r="F82" s="18"/>
      <c r="G82" s="22"/>
      <c r="H82" s="19" t="s">
        <v>162</v>
      </c>
      <c r="I82" s="10">
        <v>500</v>
      </c>
      <c r="J82" s="20"/>
      <c r="K82"/>
    </row>
    <row r="83" s="2" customFormat="1" ht="20" customHeight="1" spans="1:11">
      <c r="A83" s="11">
        <v>81</v>
      </c>
      <c r="B83" s="12"/>
      <c r="C83" s="47"/>
      <c r="D83" s="22"/>
      <c r="E83" s="18"/>
      <c r="F83" s="18"/>
      <c r="G83" s="22"/>
      <c r="H83" s="19" t="s">
        <v>163</v>
      </c>
      <c r="I83" s="10">
        <v>500</v>
      </c>
      <c r="J83" s="20"/>
      <c r="K83"/>
    </row>
    <row r="84" s="2" customFormat="1" ht="20" customHeight="1" spans="1:11">
      <c r="A84" s="11">
        <v>82</v>
      </c>
      <c r="B84" s="12"/>
      <c r="C84" s="47"/>
      <c r="D84" s="22"/>
      <c r="E84" s="18"/>
      <c r="F84" s="18"/>
      <c r="G84" s="22"/>
      <c r="H84" s="19" t="s">
        <v>164</v>
      </c>
      <c r="I84" s="10">
        <v>500</v>
      </c>
      <c r="J84" s="20"/>
      <c r="K84"/>
    </row>
    <row r="85" s="2" customFormat="1" ht="20" customHeight="1" spans="1:11">
      <c r="A85" s="11">
        <v>83</v>
      </c>
      <c r="B85" s="12"/>
      <c r="C85" s="47"/>
      <c r="D85" s="22"/>
      <c r="E85" s="18"/>
      <c r="F85" s="18"/>
      <c r="G85" s="22"/>
      <c r="H85" s="19" t="s">
        <v>165</v>
      </c>
      <c r="I85" s="10">
        <v>500</v>
      </c>
      <c r="J85" s="20"/>
      <c r="K85"/>
    </row>
    <row r="86" s="2" customFormat="1" ht="20" customHeight="1" spans="1:11">
      <c r="A86" s="11">
        <v>84</v>
      </c>
      <c r="B86" s="12"/>
      <c r="C86" s="47"/>
      <c r="D86" s="22"/>
      <c r="E86" s="18"/>
      <c r="F86" s="18"/>
      <c r="G86" s="22"/>
      <c r="H86" s="19" t="s">
        <v>166</v>
      </c>
      <c r="I86" s="10">
        <v>500</v>
      </c>
      <c r="J86" s="20"/>
      <c r="K86"/>
    </row>
    <row r="87" s="2" customFormat="1" ht="20" customHeight="1" spans="1:11">
      <c r="A87" s="11">
        <v>85</v>
      </c>
      <c r="B87" s="12"/>
      <c r="C87" s="47"/>
      <c r="D87" s="22"/>
      <c r="E87" s="18"/>
      <c r="F87" s="18"/>
      <c r="G87" s="22"/>
      <c r="H87" s="19" t="s">
        <v>167</v>
      </c>
      <c r="I87" s="10">
        <v>500</v>
      </c>
      <c r="J87" s="20"/>
      <c r="K87"/>
    </row>
    <row r="88" s="2" customFormat="1" ht="20" customHeight="1" spans="1:11">
      <c r="A88" s="11">
        <v>86</v>
      </c>
      <c r="B88" s="12"/>
      <c r="C88" s="47"/>
      <c r="D88" s="22"/>
      <c r="E88" s="18"/>
      <c r="F88" s="18"/>
      <c r="G88" s="22"/>
      <c r="H88" s="19" t="s">
        <v>168</v>
      </c>
      <c r="I88" s="10">
        <v>500</v>
      </c>
      <c r="J88" s="20"/>
      <c r="K88"/>
    </row>
    <row r="89" s="2" customFormat="1" ht="20" customHeight="1" spans="1:11">
      <c r="A89" s="11">
        <v>87</v>
      </c>
      <c r="B89" s="12"/>
      <c r="C89" s="47"/>
      <c r="D89" s="22"/>
      <c r="E89" s="18"/>
      <c r="F89" s="18"/>
      <c r="G89" s="22"/>
      <c r="H89" s="19" t="s">
        <v>169</v>
      </c>
      <c r="I89" s="10">
        <v>500</v>
      </c>
      <c r="J89" s="20"/>
      <c r="K89"/>
    </row>
    <row r="90" s="2" customFormat="1" ht="20" customHeight="1" spans="1:11">
      <c r="A90" s="11">
        <v>88</v>
      </c>
      <c r="B90" s="12"/>
      <c r="C90" s="47"/>
      <c r="D90" s="22"/>
      <c r="E90" s="18"/>
      <c r="F90" s="18"/>
      <c r="G90" s="22"/>
      <c r="H90" s="19" t="s">
        <v>170</v>
      </c>
      <c r="I90" s="10">
        <v>500</v>
      </c>
      <c r="J90" s="20"/>
      <c r="K90"/>
    </row>
    <row r="91" s="2" customFormat="1" ht="20" customHeight="1" spans="1:11">
      <c r="A91" s="11">
        <v>89</v>
      </c>
      <c r="B91" s="12"/>
      <c r="C91" s="47"/>
      <c r="D91" s="22"/>
      <c r="E91" s="18"/>
      <c r="F91" s="18"/>
      <c r="G91" s="22"/>
      <c r="H91" s="19" t="s">
        <v>171</v>
      </c>
      <c r="I91" s="10">
        <v>500</v>
      </c>
      <c r="J91" s="20"/>
      <c r="K91"/>
    </row>
    <row r="92" s="2" customFormat="1" ht="20" customHeight="1" spans="1:11">
      <c r="A92" s="11">
        <v>90</v>
      </c>
      <c r="B92" s="12"/>
      <c r="C92" s="47"/>
      <c r="D92" s="23"/>
      <c r="E92" s="18"/>
      <c r="F92" s="18"/>
      <c r="G92" s="23"/>
      <c r="H92" s="19" t="s">
        <v>172</v>
      </c>
      <c r="I92" s="10">
        <v>500</v>
      </c>
      <c r="J92" s="20"/>
      <c r="K92"/>
    </row>
    <row r="93" s="2" customFormat="1" ht="20" customHeight="1" spans="1:11">
      <c r="A93" s="11">
        <v>91</v>
      </c>
      <c r="B93" s="12"/>
      <c r="C93" s="46" t="s">
        <v>14</v>
      </c>
      <c r="D93" s="17">
        <v>3</v>
      </c>
      <c r="E93" s="18"/>
      <c r="F93" s="18"/>
      <c r="G93" s="17">
        <v>3</v>
      </c>
      <c r="H93" s="19" t="s">
        <v>173</v>
      </c>
      <c r="I93" s="10">
        <v>500</v>
      </c>
      <c r="J93" s="20"/>
      <c r="K93"/>
    </row>
    <row r="94" s="2" customFormat="1" ht="20" customHeight="1" spans="1:11">
      <c r="A94" s="11">
        <v>92</v>
      </c>
      <c r="B94" s="12"/>
      <c r="C94" s="46"/>
      <c r="D94" s="22"/>
      <c r="E94" s="18"/>
      <c r="F94" s="18"/>
      <c r="G94" s="22"/>
      <c r="H94" s="19" t="s">
        <v>174</v>
      </c>
      <c r="I94" s="10">
        <v>500</v>
      </c>
      <c r="J94" s="20"/>
      <c r="K94"/>
    </row>
    <row r="95" s="2" customFormat="1" ht="20" customHeight="1" spans="1:11">
      <c r="A95" s="11">
        <v>93</v>
      </c>
      <c r="B95" s="12"/>
      <c r="C95" s="46"/>
      <c r="D95" s="23"/>
      <c r="E95" s="18"/>
      <c r="F95" s="18"/>
      <c r="G95" s="23"/>
      <c r="H95" s="19" t="s">
        <v>175</v>
      </c>
      <c r="I95" s="10">
        <v>500</v>
      </c>
      <c r="J95" s="20"/>
      <c r="K95"/>
    </row>
    <row r="96" s="2" customFormat="1" ht="20" customHeight="1" spans="1:11">
      <c r="A96" s="11">
        <v>94</v>
      </c>
      <c r="B96" s="12"/>
      <c r="C96" s="48" t="s">
        <v>176</v>
      </c>
      <c r="D96" s="17">
        <v>12</v>
      </c>
      <c r="E96" s="18"/>
      <c r="F96" s="18"/>
      <c r="G96" s="17">
        <v>12</v>
      </c>
      <c r="H96" s="19" t="s">
        <v>177</v>
      </c>
      <c r="I96" s="10">
        <v>500</v>
      </c>
      <c r="J96" s="20"/>
      <c r="K96"/>
    </row>
    <row r="97" s="2" customFormat="1" ht="20" customHeight="1" spans="1:11">
      <c r="A97" s="11">
        <v>95</v>
      </c>
      <c r="B97" s="12"/>
      <c r="C97" s="47"/>
      <c r="D97" s="22"/>
      <c r="E97" s="18"/>
      <c r="F97" s="18"/>
      <c r="G97" s="22"/>
      <c r="H97" s="19" t="s">
        <v>178</v>
      </c>
      <c r="I97" s="10">
        <v>500</v>
      </c>
      <c r="J97" s="20"/>
      <c r="K97"/>
    </row>
    <row r="98" s="2" customFormat="1" ht="20" customHeight="1" spans="1:11">
      <c r="A98" s="11">
        <v>96</v>
      </c>
      <c r="B98" s="12"/>
      <c r="C98" s="47"/>
      <c r="D98" s="22"/>
      <c r="E98" s="18"/>
      <c r="F98" s="18"/>
      <c r="G98" s="22"/>
      <c r="H98" s="19" t="s">
        <v>179</v>
      </c>
      <c r="I98" s="10">
        <v>500</v>
      </c>
      <c r="J98" s="20"/>
      <c r="K98"/>
    </row>
    <row r="99" s="2" customFormat="1" ht="20" customHeight="1" spans="1:11">
      <c r="A99" s="11">
        <v>97</v>
      </c>
      <c r="B99" s="12"/>
      <c r="C99" s="47"/>
      <c r="D99" s="22"/>
      <c r="E99" s="18"/>
      <c r="F99" s="18"/>
      <c r="G99" s="22"/>
      <c r="H99" s="19" t="s">
        <v>180</v>
      </c>
      <c r="I99" s="10">
        <v>500</v>
      </c>
      <c r="J99" s="20"/>
      <c r="K99"/>
    </row>
    <row r="100" s="2" customFormat="1" ht="20" customHeight="1" spans="1:11">
      <c r="A100" s="11">
        <v>98</v>
      </c>
      <c r="B100" s="12"/>
      <c r="C100" s="47"/>
      <c r="D100" s="22"/>
      <c r="E100" s="18"/>
      <c r="F100" s="18"/>
      <c r="G100" s="22"/>
      <c r="H100" s="19" t="s">
        <v>181</v>
      </c>
      <c r="I100" s="10">
        <v>500</v>
      </c>
      <c r="J100" s="20"/>
      <c r="K100"/>
    </row>
    <row r="101" s="2" customFormat="1" ht="20" customHeight="1" spans="1:11">
      <c r="A101" s="11">
        <v>99</v>
      </c>
      <c r="B101" s="12"/>
      <c r="C101" s="47"/>
      <c r="D101" s="22"/>
      <c r="E101" s="18"/>
      <c r="F101" s="18"/>
      <c r="G101" s="22"/>
      <c r="H101" s="19" t="s">
        <v>182</v>
      </c>
      <c r="I101" s="10">
        <v>500</v>
      </c>
      <c r="J101" s="20"/>
      <c r="K101"/>
    </row>
    <row r="102" s="2" customFormat="1" ht="20" customHeight="1" spans="1:11">
      <c r="A102" s="11">
        <v>100</v>
      </c>
      <c r="B102" s="12"/>
      <c r="C102" s="47"/>
      <c r="D102" s="22"/>
      <c r="E102" s="18"/>
      <c r="F102" s="18"/>
      <c r="G102" s="22"/>
      <c r="H102" s="19" t="s">
        <v>183</v>
      </c>
      <c r="I102" s="10">
        <v>500</v>
      </c>
      <c r="J102" s="20"/>
      <c r="K102"/>
    </row>
    <row r="103" s="2" customFormat="1" ht="20" customHeight="1" spans="1:11">
      <c r="A103" s="11">
        <v>101</v>
      </c>
      <c r="B103" s="12"/>
      <c r="C103" s="47"/>
      <c r="D103" s="22"/>
      <c r="E103" s="18"/>
      <c r="F103" s="18"/>
      <c r="G103" s="22"/>
      <c r="H103" s="19" t="s">
        <v>184</v>
      </c>
      <c r="I103" s="10">
        <v>500</v>
      </c>
      <c r="J103" s="20"/>
      <c r="K103"/>
    </row>
    <row r="104" s="2" customFormat="1" ht="20" customHeight="1" spans="1:11">
      <c r="A104" s="11">
        <v>102</v>
      </c>
      <c r="B104" s="12"/>
      <c r="C104" s="47"/>
      <c r="D104" s="22"/>
      <c r="E104" s="18"/>
      <c r="F104" s="18"/>
      <c r="G104" s="22"/>
      <c r="H104" s="19" t="s">
        <v>185</v>
      </c>
      <c r="I104" s="10">
        <v>500</v>
      </c>
      <c r="J104" s="20"/>
      <c r="K104"/>
    </row>
    <row r="105" s="2" customFormat="1" ht="20" customHeight="1" spans="1:11">
      <c r="A105" s="11">
        <v>103</v>
      </c>
      <c r="B105" s="12"/>
      <c r="C105" s="47"/>
      <c r="D105" s="22"/>
      <c r="E105" s="18"/>
      <c r="F105" s="18"/>
      <c r="G105" s="22"/>
      <c r="H105" s="19" t="s">
        <v>186</v>
      </c>
      <c r="I105" s="10">
        <v>500</v>
      </c>
      <c r="J105" s="20"/>
      <c r="K105"/>
    </row>
    <row r="106" s="2" customFormat="1" ht="20" customHeight="1" spans="1:11">
      <c r="A106" s="11">
        <v>104</v>
      </c>
      <c r="B106" s="12"/>
      <c r="C106" s="47"/>
      <c r="D106" s="22"/>
      <c r="E106" s="18"/>
      <c r="F106" s="18"/>
      <c r="G106" s="22"/>
      <c r="H106" s="19" t="s">
        <v>187</v>
      </c>
      <c r="I106" s="10">
        <v>500</v>
      </c>
      <c r="J106" s="20"/>
      <c r="K106"/>
    </row>
    <row r="107" s="2" customFormat="1" ht="20" customHeight="1" spans="1:11">
      <c r="A107" s="11">
        <v>105</v>
      </c>
      <c r="B107" s="12"/>
      <c r="C107" s="47"/>
      <c r="D107" s="23"/>
      <c r="E107" s="18"/>
      <c r="F107" s="18"/>
      <c r="G107" s="23"/>
      <c r="H107" s="19" t="s">
        <v>188</v>
      </c>
      <c r="I107" s="10">
        <v>500</v>
      </c>
      <c r="J107" s="20"/>
      <c r="K107"/>
    </row>
    <row r="108" s="2" customFormat="1" ht="20" customHeight="1" spans="1:11">
      <c r="A108" s="11">
        <v>106</v>
      </c>
      <c r="B108" s="12"/>
      <c r="C108" s="49" t="s">
        <v>19</v>
      </c>
      <c r="D108" s="17">
        <v>14</v>
      </c>
      <c r="E108" s="18"/>
      <c r="F108" s="18"/>
      <c r="G108" s="17">
        <v>14</v>
      </c>
      <c r="H108" s="19" t="s">
        <v>201</v>
      </c>
      <c r="I108" s="10">
        <v>500</v>
      </c>
      <c r="J108" s="20"/>
      <c r="K108"/>
    </row>
    <row r="109" s="2" customFormat="1" ht="20" customHeight="1" spans="1:11">
      <c r="A109" s="11">
        <v>107</v>
      </c>
      <c r="B109" s="12"/>
      <c r="C109" s="50"/>
      <c r="D109" s="22"/>
      <c r="E109" s="18"/>
      <c r="F109" s="18"/>
      <c r="G109" s="22"/>
      <c r="H109" s="19" t="s">
        <v>202</v>
      </c>
      <c r="I109" s="10">
        <v>500</v>
      </c>
      <c r="J109" s="20"/>
      <c r="K109"/>
    </row>
    <row r="110" s="2" customFormat="1" ht="20" customHeight="1" spans="1:11">
      <c r="A110" s="11">
        <v>108</v>
      </c>
      <c r="B110" s="12"/>
      <c r="C110" s="50"/>
      <c r="D110" s="22"/>
      <c r="E110" s="18"/>
      <c r="F110" s="18"/>
      <c r="G110" s="22"/>
      <c r="H110" s="19" t="s">
        <v>203</v>
      </c>
      <c r="I110" s="10">
        <v>500</v>
      </c>
      <c r="J110" s="20"/>
      <c r="K110"/>
    </row>
    <row r="111" s="2" customFormat="1" ht="20" customHeight="1" spans="1:11">
      <c r="A111" s="11">
        <v>109</v>
      </c>
      <c r="B111" s="12"/>
      <c r="C111" s="50"/>
      <c r="D111" s="22"/>
      <c r="E111" s="18"/>
      <c r="F111" s="18"/>
      <c r="G111" s="22"/>
      <c r="H111" s="19" t="s">
        <v>204</v>
      </c>
      <c r="I111" s="10">
        <v>500</v>
      </c>
      <c r="J111" s="20"/>
      <c r="K111"/>
    </row>
    <row r="112" s="2" customFormat="1" ht="20" customHeight="1" spans="1:11">
      <c r="A112" s="11">
        <v>110</v>
      </c>
      <c r="B112" s="12"/>
      <c r="C112" s="50"/>
      <c r="D112" s="22"/>
      <c r="E112" s="18"/>
      <c r="F112" s="18"/>
      <c r="G112" s="22"/>
      <c r="H112" s="19" t="s">
        <v>205</v>
      </c>
      <c r="I112" s="10">
        <v>500</v>
      </c>
      <c r="J112" s="20"/>
      <c r="K112"/>
    </row>
    <row r="113" s="2" customFormat="1" ht="20" customHeight="1" spans="1:11">
      <c r="A113" s="11">
        <v>111</v>
      </c>
      <c r="B113" s="12"/>
      <c r="C113" s="50"/>
      <c r="D113" s="22"/>
      <c r="E113" s="18"/>
      <c r="F113" s="18"/>
      <c r="G113" s="22"/>
      <c r="H113" s="19" t="s">
        <v>206</v>
      </c>
      <c r="I113" s="10">
        <v>500</v>
      </c>
      <c r="J113" s="20"/>
      <c r="K113"/>
    </row>
    <row r="114" s="2" customFormat="1" ht="20" customHeight="1" spans="1:11">
      <c r="A114" s="11">
        <v>112</v>
      </c>
      <c r="B114" s="12"/>
      <c r="C114" s="50"/>
      <c r="D114" s="22"/>
      <c r="E114" s="18"/>
      <c r="F114" s="18"/>
      <c r="G114" s="22"/>
      <c r="H114" s="19" t="s">
        <v>207</v>
      </c>
      <c r="I114" s="10">
        <v>500</v>
      </c>
      <c r="J114" s="20"/>
      <c r="K114"/>
    </row>
    <row r="115" s="2" customFormat="1" ht="20" customHeight="1" spans="1:11">
      <c r="A115" s="11">
        <v>113</v>
      </c>
      <c r="B115" s="12"/>
      <c r="C115" s="50"/>
      <c r="D115" s="22"/>
      <c r="E115" s="18"/>
      <c r="F115" s="18"/>
      <c r="G115" s="22"/>
      <c r="H115" s="19" t="s">
        <v>208</v>
      </c>
      <c r="I115" s="10">
        <v>500</v>
      </c>
      <c r="J115" s="20"/>
      <c r="K115"/>
    </row>
    <row r="116" s="2" customFormat="1" ht="20" customHeight="1" spans="1:11">
      <c r="A116" s="11">
        <v>114</v>
      </c>
      <c r="B116" s="12"/>
      <c r="C116" s="50"/>
      <c r="D116" s="22"/>
      <c r="E116" s="18"/>
      <c r="F116" s="18"/>
      <c r="G116" s="22"/>
      <c r="H116" s="19" t="s">
        <v>209</v>
      </c>
      <c r="I116" s="10">
        <v>500</v>
      </c>
      <c r="J116" s="20"/>
      <c r="K116"/>
    </row>
    <row r="117" s="2" customFormat="1" ht="20" customHeight="1" spans="1:11">
      <c r="A117" s="11">
        <v>115</v>
      </c>
      <c r="B117" s="12"/>
      <c r="C117" s="50"/>
      <c r="D117" s="22"/>
      <c r="E117" s="18"/>
      <c r="F117" s="18"/>
      <c r="G117" s="22"/>
      <c r="H117" s="19" t="s">
        <v>210</v>
      </c>
      <c r="I117" s="10">
        <v>500</v>
      </c>
      <c r="J117" s="20"/>
      <c r="K117"/>
    </row>
    <row r="118" s="2" customFormat="1" ht="20" customHeight="1" spans="1:11">
      <c r="A118" s="11">
        <v>116</v>
      </c>
      <c r="B118" s="12"/>
      <c r="C118" s="50"/>
      <c r="D118" s="22"/>
      <c r="E118" s="18"/>
      <c r="F118" s="18"/>
      <c r="G118" s="22"/>
      <c r="H118" s="19" t="s">
        <v>211</v>
      </c>
      <c r="I118" s="10">
        <v>500</v>
      </c>
      <c r="J118" s="20"/>
      <c r="K118"/>
    </row>
    <row r="119" s="2" customFormat="1" ht="20" customHeight="1" spans="1:11">
      <c r="A119" s="11">
        <v>117</v>
      </c>
      <c r="B119" s="12"/>
      <c r="C119" s="50"/>
      <c r="D119" s="22"/>
      <c r="E119" s="18"/>
      <c r="F119" s="18"/>
      <c r="G119" s="22"/>
      <c r="H119" s="19" t="s">
        <v>212</v>
      </c>
      <c r="I119" s="10">
        <v>500</v>
      </c>
      <c r="J119" s="20"/>
      <c r="K119"/>
    </row>
    <row r="120" s="2" customFormat="1" ht="20" customHeight="1" spans="1:11">
      <c r="A120" s="11">
        <v>118</v>
      </c>
      <c r="B120" s="12"/>
      <c r="C120" s="50"/>
      <c r="D120" s="22"/>
      <c r="E120" s="18"/>
      <c r="F120" s="18"/>
      <c r="G120" s="22"/>
      <c r="H120" s="19" t="s">
        <v>213</v>
      </c>
      <c r="I120" s="10">
        <v>500</v>
      </c>
      <c r="J120" s="20"/>
      <c r="K120"/>
    </row>
    <row r="121" s="2" customFormat="1" ht="20" customHeight="1" spans="1:11">
      <c r="A121" s="11">
        <v>119</v>
      </c>
      <c r="B121" s="12"/>
      <c r="C121" s="50"/>
      <c r="D121" s="23"/>
      <c r="E121" s="18"/>
      <c r="F121" s="18"/>
      <c r="G121" s="23"/>
      <c r="H121" s="19" t="s">
        <v>214</v>
      </c>
      <c r="I121" s="10">
        <v>500</v>
      </c>
      <c r="J121" s="20"/>
      <c r="K121"/>
    </row>
    <row r="122" s="2" customFormat="1" ht="20" customHeight="1" spans="1:11">
      <c r="A122" s="11">
        <v>120</v>
      </c>
      <c r="B122" s="12"/>
      <c r="C122" s="46" t="s">
        <v>215</v>
      </c>
      <c r="D122" s="17">
        <v>3</v>
      </c>
      <c r="E122" s="18"/>
      <c r="F122" s="18"/>
      <c r="G122" s="17">
        <v>3</v>
      </c>
      <c r="H122" s="19" t="s">
        <v>216</v>
      </c>
      <c r="I122" s="10">
        <v>500</v>
      </c>
      <c r="J122" s="20"/>
      <c r="K122"/>
    </row>
    <row r="123" s="2" customFormat="1" ht="20" customHeight="1" spans="1:11">
      <c r="A123" s="11">
        <v>121</v>
      </c>
      <c r="B123" s="12"/>
      <c r="C123" s="46"/>
      <c r="D123" s="22"/>
      <c r="E123" s="18"/>
      <c r="F123" s="18"/>
      <c r="G123" s="22"/>
      <c r="H123" s="19" t="s">
        <v>217</v>
      </c>
      <c r="I123" s="10">
        <v>500</v>
      </c>
      <c r="J123" s="20"/>
      <c r="K123"/>
    </row>
    <row r="124" s="2" customFormat="1" ht="20" customHeight="1" spans="1:11">
      <c r="A124" s="11">
        <v>122</v>
      </c>
      <c r="B124" s="12"/>
      <c r="C124" s="46"/>
      <c r="D124" s="23"/>
      <c r="E124" s="18"/>
      <c r="F124" s="18"/>
      <c r="G124" s="23"/>
      <c r="H124" s="19" t="s">
        <v>218</v>
      </c>
      <c r="I124" s="10">
        <v>500</v>
      </c>
      <c r="J124" s="20"/>
      <c r="K124"/>
    </row>
    <row r="125" s="2" customFormat="1" ht="20" customHeight="1" spans="1:11">
      <c r="A125" s="11">
        <v>123</v>
      </c>
      <c r="B125" s="12"/>
      <c r="C125" s="46" t="s">
        <v>25</v>
      </c>
      <c r="D125" s="17">
        <v>2</v>
      </c>
      <c r="E125" s="18"/>
      <c r="F125" s="18"/>
      <c r="G125" s="17">
        <v>2</v>
      </c>
      <c r="H125" s="19" t="s">
        <v>219</v>
      </c>
      <c r="I125" s="10">
        <v>500</v>
      </c>
      <c r="J125" s="20"/>
      <c r="K125"/>
    </row>
    <row r="126" s="2" customFormat="1" ht="20" customHeight="1" spans="1:11">
      <c r="A126" s="11">
        <v>124</v>
      </c>
      <c r="B126" s="12"/>
      <c r="C126" s="46"/>
      <c r="D126" s="23"/>
      <c r="E126" s="18"/>
      <c r="F126" s="18"/>
      <c r="G126" s="23"/>
      <c r="H126" s="19" t="s">
        <v>220</v>
      </c>
      <c r="I126" s="10">
        <v>500</v>
      </c>
      <c r="J126" s="20"/>
      <c r="K126"/>
    </row>
    <row r="127" s="2" customFormat="1" ht="20" customHeight="1" spans="1:11">
      <c r="A127" s="11">
        <v>125</v>
      </c>
      <c r="B127" s="12"/>
      <c r="C127" s="48" t="s">
        <v>226</v>
      </c>
      <c r="D127" s="17">
        <v>15</v>
      </c>
      <c r="E127" s="18"/>
      <c r="F127" s="18"/>
      <c r="G127" s="17">
        <v>15</v>
      </c>
      <c r="H127" s="19" t="s">
        <v>227</v>
      </c>
      <c r="I127" s="10">
        <v>500</v>
      </c>
      <c r="J127" s="20"/>
      <c r="K127"/>
    </row>
    <row r="128" s="2" customFormat="1" ht="20" customHeight="1" spans="1:11">
      <c r="A128" s="11">
        <v>126</v>
      </c>
      <c r="B128" s="12"/>
      <c r="C128" s="47"/>
      <c r="D128" s="22"/>
      <c r="E128" s="18"/>
      <c r="F128" s="18"/>
      <c r="G128" s="22"/>
      <c r="H128" s="19" t="s">
        <v>228</v>
      </c>
      <c r="I128" s="10">
        <v>500</v>
      </c>
      <c r="J128" s="20"/>
      <c r="K128"/>
    </row>
    <row r="129" s="2" customFormat="1" ht="20" customHeight="1" spans="1:11">
      <c r="A129" s="11">
        <v>127</v>
      </c>
      <c r="B129" s="12"/>
      <c r="C129" s="47"/>
      <c r="D129" s="22"/>
      <c r="E129" s="18"/>
      <c r="F129" s="18"/>
      <c r="G129" s="22"/>
      <c r="H129" s="19" t="s">
        <v>229</v>
      </c>
      <c r="I129" s="10">
        <v>500</v>
      </c>
      <c r="J129" s="20"/>
      <c r="K129"/>
    </row>
    <row r="130" s="2" customFormat="1" ht="20" customHeight="1" spans="1:11">
      <c r="A130" s="11">
        <v>128</v>
      </c>
      <c r="B130" s="12"/>
      <c r="C130" s="47"/>
      <c r="D130" s="22"/>
      <c r="E130" s="18"/>
      <c r="F130" s="18"/>
      <c r="G130" s="22"/>
      <c r="H130" s="19" t="s">
        <v>230</v>
      </c>
      <c r="I130" s="10">
        <v>500</v>
      </c>
      <c r="J130" s="20"/>
      <c r="K130"/>
    </row>
    <row r="131" s="2" customFormat="1" ht="20" customHeight="1" spans="1:11">
      <c r="A131" s="11">
        <v>129</v>
      </c>
      <c r="B131" s="12"/>
      <c r="C131" s="47"/>
      <c r="D131" s="22"/>
      <c r="E131" s="18"/>
      <c r="F131" s="18"/>
      <c r="G131" s="22"/>
      <c r="H131" s="19" t="s">
        <v>231</v>
      </c>
      <c r="I131" s="10">
        <v>500</v>
      </c>
      <c r="J131" s="20"/>
      <c r="K131"/>
    </row>
    <row r="132" s="2" customFormat="1" ht="20" customHeight="1" spans="1:11">
      <c r="A132" s="11">
        <v>130</v>
      </c>
      <c r="B132" s="12"/>
      <c r="C132" s="47"/>
      <c r="D132" s="22"/>
      <c r="E132" s="18"/>
      <c r="F132" s="18"/>
      <c r="G132" s="22"/>
      <c r="H132" s="19" t="s">
        <v>232</v>
      </c>
      <c r="I132" s="10">
        <v>500</v>
      </c>
      <c r="J132" s="20"/>
      <c r="K132"/>
    </row>
    <row r="133" s="2" customFormat="1" ht="20" customHeight="1" spans="1:11">
      <c r="A133" s="11">
        <v>131</v>
      </c>
      <c r="B133" s="12"/>
      <c r="C133" s="47"/>
      <c r="D133" s="22"/>
      <c r="E133" s="18"/>
      <c r="F133" s="18"/>
      <c r="G133" s="22"/>
      <c r="H133" s="19" t="s">
        <v>233</v>
      </c>
      <c r="I133" s="10">
        <v>500</v>
      </c>
      <c r="J133" s="20"/>
      <c r="K133"/>
    </row>
    <row r="134" s="2" customFormat="1" ht="20" customHeight="1" spans="1:11">
      <c r="A134" s="11">
        <v>132</v>
      </c>
      <c r="B134" s="12"/>
      <c r="C134" s="47"/>
      <c r="D134" s="22"/>
      <c r="E134" s="18"/>
      <c r="F134" s="18"/>
      <c r="G134" s="22"/>
      <c r="H134" s="19" t="s">
        <v>234</v>
      </c>
      <c r="I134" s="10">
        <v>500</v>
      </c>
      <c r="J134" s="20"/>
      <c r="K134"/>
    </row>
    <row r="135" s="2" customFormat="1" ht="20" customHeight="1" spans="1:11">
      <c r="A135" s="11">
        <v>133</v>
      </c>
      <c r="B135" s="12"/>
      <c r="C135" s="47"/>
      <c r="D135" s="22"/>
      <c r="E135" s="18"/>
      <c r="F135" s="18"/>
      <c r="G135" s="22"/>
      <c r="H135" s="19" t="s">
        <v>235</v>
      </c>
      <c r="I135" s="10">
        <v>500</v>
      </c>
      <c r="J135" s="20"/>
      <c r="K135"/>
    </row>
    <row r="136" s="2" customFormat="1" ht="20" customHeight="1" spans="1:11">
      <c r="A136" s="11">
        <v>134</v>
      </c>
      <c r="B136" s="12"/>
      <c r="C136" s="47"/>
      <c r="D136" s="22"/>
      <c r="E136" s="18"/>
      <c r="F136" s="18"/>
      <c r="G136" s="22"/>
      <c r="H136" s="19" t="s">
        <v>236</v>
      </c>
      <c r="I136" s="10">
        <v>500</v>
      </c>
      <c r="J136" s="20"/>
      <c r="K136"/>
    </row>
    <row r="137" s="2" customFormat="1" ht="20" customHeight="1" spans="1:11">
      <c r="A137" s="11">
        <v>135</v>
      </c>
      <c r="B137" s="12"/>
      <c r="C137" s="47"/>
      <c r="D137" s="22"/>
      <c r="E137" s="18"/>
      <c r="F137" s="18"/>
      <c r="G137" s="22"/>
      <c r="H137" s="19" t="s">
        <v>237</v>
      </c>
      <c r="I137" s="10">
        <v>500</v>
      </c>
      <c r="J137" s="20"/>
      <c r="K137"/>
    </row>
    <row r="138" s="2" customFormat="1" ht="20" customHeight="1" spans="1:11">
      <c r="A138" s="11">
        <v>136</v>
      </c>
      <c r="B138" s="12"/>
      <c r="C138" s="47"/>
      <c r="D138" s="22"/>
      <c r="E138" s="18"/>
      <c r="F138" s="18"/>
      <c r="G138" s="22"/>
      <c r="H138" s="19" t="s">
        <v>238</v>
      </c>
      <c r="I138" s="10">
        <v>500</v>
      </c>
      <c r="J138" s="20"/>
      <c r="K138"/>
    </row>
    <row r="139" s="2" customFormat="1" ht="20" customHeight="1" spans="1:11">
      <c r="A139" s="11">
        <v>137</v>
      </c>
      <c r="B139" s="12"/>
      <c r="C139" s="47"/>
      <c r="D139" s="22"/>
      <c r="E139" s="18"/>
      <c r="F139" s="18"/>
      <c r="G139" s="22"/>
      <c r="H139" s="19" t="s">
        <v>239</v>
      </c>
      <c r="I139" s="10">
        <v>500</v>
      </c>
      <c r="J139" s="20"/>
      <c r="K139"/>
    </row>
    <row r="140" s="2" customFormat="1" ht="20" customHeight="1" spans="1:11">
      <c r="A140" s="11">
        <v>138</v>
      </c>
      <c r="B140" s="12"/>
      <c r="C140" s="47"/>
      <c r="D140" s="22"/>
      <c r="E140" s="18"/>
      <c r="F140" s="18"/>
      <c r="G140" s="22"/>
      <c r="H140" s="19" t="s">
        <v>240</v>
      </c>
      <c r="I140" s="10">
        <v>500</v>
      </c>
      <c r="J140" s="20"/>
      <c r="K140"/>
    </row>
    <row r="141" s="2" customFormat="1" ht="20" customHeight="1" spans="1:11">
      <c r="A141" s="11">
        <v>139</v>
      </c>
      <c r="B141" s="12"/>
      <c r="C141" s="47"/>
      <c r="D141" s="23"/>
      <c r="E141" s="18"/>
      <c r="F141" s="18"/>
      <c r="G141" s="23"/>
      <c r="H141" s="19" t="s">
        <v>241</v>
      </c>
      <c r="I141" s="10">
        <v>500</v>
      </c>
      <c r="J141" s="20"/>
      <c r="K141"/>
    </row>
    <row r="142" s="2" customFormat="1" ht="20" customHeight="1" spans="1:11">
      <c r="A142" s="11">
        <v>140</v>
      </c>
      <c r="B142" s="12"/>
      <c r="C142" s="46" t="s">
        <v>242</v>
      </c>
      <c r="D142" s="17">
        <v>10</v>
      </c>
      <c r="E142" s="18"/>
      <c r="F142" s="18"/>
      <c r="G142" s="17">
        <v>10</v>
      </c>
      <c r="H142" s="19" t="s">
        <v>243</v>
      </c>
      <c r="I142" s="10">
        <v>500</v>
      </c>
      <c r="J142" s="20"/>
      <c r="K142"/>
    </row>
    <row r="143" s="2" customFormat="1" ht="20" customHeight="1" spans="1:11">
      <c r="A143" s="11">
        <v>141</v>
      </c>
      <c r="B143" s="12"/>
      <c r="C143" s="46"/>
      <c r="D143" s="22"/>
      <c r="E143" s="18"/>
      <c r="F143" s="18"/>
      <c r="G143" s="22"/>
      <c r="H143" s="19" t="s">
        <v>244</v>
      </c>
      <c r="I143" s="10">
        <v>500</v>
      </c>
      <c r="J143" s="20"/>
      <c r="K143"/>
    </row>
    <row r="144" s="2" customFormat="1" ht="20" customHeight="1" spans="1:11">
      <c r="A144" s="11">
        <v>142</v>
      </c>
      <c r="B144" s="12"/>
      <c r="C144" s="46"/>
      <c r="D144" s="22"/>
      <c r="E144" s="18"/>
      <c r="F144" s="18"/>
      <c r="G144" s="22"/>
      <c r="H144" s="19" t="s">
        <v>245</v>
      </c>
      <c r="I144" s="10">
        <v>500</v>
      </c>
      <c r="J144" s="20"/>
      <c r="K144"/>
    </row>
    <row r="145" s="2" customFormat="1" ht="20" customHeight="1" spans="1:12">
      <c r="A145" s="11">
        <v>143</v>
      </c>
      <c r="B145" s="12"/>
      <c r="C145" s="46"/>
      <c r="D145" s="22"/>
      <c r="E145" s="18"/>
      <c r="F145" s="18"/>
      <c r="G145" s="22"/>
      <c r="H145" s="19" t="s">
        <v>246</v>
      </c>
      <c r="I145" s="10">
        <v>500</v>
      </c>
      <c r="J145" s="20"/>
      <c r="K145"/>
    </row>
    <row r="146" s="2" customFormat="1" ht="20" customHeight="1" spans="1:12">
      <c r="A146" s="11">
        <v>144</v>
      </c>
      <c r="B146" s="12"/>
      <c r="C146" s="46"/>
      <c r="D146" s="22"/>
      <c r="E146" s="18"/>
      <c r="F146" s="18"/>
      <c r="G146" s="22"/>
      <c r="H146" s="19" t="s">
        <v>247</v>
      </c>
      <c r="I146" s="10">
        <v>500</v>
      </c>
      <c r="J146" s="20"/>
      <c r="K146"/>
    </row>
    <row r="147" s="2" customFormat="1" ht="20" customHeight="1" spans="1:12">
      <c r="A147" s="11">
        <v>145</v>
      </c>
      <c r="B147" s="12"/>
      <c r="C147" s="46"/>
      <c r="D147" s="22"/>
      <c r="E147" s="18"/>
      <c r="F147" s="18"/>
      <c r="G147" s="22"/>
      <c r="H147" s="19" t="s">
        <v>248</v>
      </c>
      <c r="I147" s="10">
        <v>500</v>
      </c>
      <c r="J147" s="20"/>
      <c r="K147"/>
    </row>
    <row r="148" s="2" customFormat="1" ht="20" customHeight="1" spans="1:12">
      <c r="A148" s="11">
        <v>146</v>
      </c>
      <c r="B148" s="12"/>
      <c r="C148" s="46"/>
      <c r="D148" s="22"/>
      <c r="E148" s="18"/>
      <c r="F148" s="18"/>
      <c r="G148" s="22"/>
      <c r="H148" s="19" t="s">
        <v>249</v>
      </c>
      <c r="I148" s="10">
        <v>500</v>
      </c>
      <c r="J148" s="20"/>
      <c r="K148"/>
    </row>
    <row r="149" s="2" customFormat="1" ht="20" customHeight="1" spans="1:12">
      <c r="A149" s="11">
        <v>147</v>
      </c>
      <c r="B149" s="12"/>
      <c r="C149" s="46"/>
      <c r="D149" s="22"/>
      <c r="E149" s="18"/>
      <c r="F149" s="18"/>
      <c r="G149" s="22"/>
      <c r="H149" s="19" t="s">
        <v>250</v>
      </c>
      <c r="I149" s="10">
        <v>500</v>
      </c>
      <c r="J149" s="20"/>
      <c r="K149"/>
    </row>
    <row r="150" s="2" customFormat="1" ht="20" customHeight="1" spans="1:12">
      <c r="A150" s="11">
        <v>148</v>
      </c>
      <c r="B150" s="12"/>
      <c r="C150" s="46"/>
      <c r="D150" s="22"/>
      <c r="E150" s="18"/>
      <c r="F150" s="18"/>
      <c r="G150" s="22"/>
      <c r="H150" s="19" t="s">
        <v>251</v>
      </c>
      <c r="I150" s="10">
        <v>500</v>
      </c>
      <c r="J150" s="20"/>
      <c r="K150"/>
    </row>
    <row r="151" s="2" customFormat="1" ht="20" customHeight="1" spans="1:12">
      <c r="A151" s="11">
        <v>149</v>
      </c>
      <c r="B151" s="12"/>
      <c r="C151" s="46"/>
      <c r="D151" s="23"/>
      <c r="E151" s="18"/>
      <c r="F151" s="18"/>
      <c r="G151" s="23"/>
      <c r="H151" s="19" t="s">
        <v>252</v>
      </c>
      <c r="I151" s="10">
        <v>500</v>
      </c>
      <c r="J151" s="20"/>
      <c r="K151"/>
    </row>
    <row r="152" s="2" customFormat="1" ht="20" customHeight="1" spans="1:12">
      <c r="A152" s="11">
        <v>150</v>
      </c>
      <c r="B152" s="13" t="s">
        <v>256</v>
      </c>
      <c r="C152" s="51" t="s">
        <v>257</v>
      </c>
      <c r="D152" s="19">
        <v>1</v>
      </c>
      <c r="E152" s="19"/>
      <c r="F152" s="19"/>
      <c r="G152" s="17">
        <v>1</v>
      </c>
      <c r="H152" s="19" t="s">
        <v>258</v>
      </c>
      <c r="I152" s="10">
        <v>500</v>
      </c>
      <c r="J152" s="20"/>
      <c r="K152" s="2" t="s">
        <v>259</v>
      </c>
      <c r="L152" s="2" t="s">
        <v>260</v>
      </c>
    </row>
    <row r="153" s="2" customFormat="1" ht="20" customHeight="1" spans="1:12">
      <c r="A153" s="11">
        <v>151</v>
      </c>
      <c r="B153" s="24" t="s">
        <v>261</v>
      </c>
      <c r="C153" s="24" t="s">
        <v>19</v>
      </c>
      <c r="D153" s="24">
        <v>5</v>
      </c>
      <c r="E153" s="13"/>
      <c r="F153" s="52">
        <v>5</v>
      </c>
      <c r="G153" s="24">
        <v>5</v>
      </c>
      <c r="H153" s="17" t="s">
        <v>266</v>
      </c>
      <c r="I153" s="10">
        <v>500</v>
      </c>
      <c r="J153" s="13"/>
      <c r="K153" s="2" t="s">
        <v>267</v>
      </c>
      <c r="L153" s="2" t="s">
        <v>268</v>
      </c>
    </row>
    <row r="154" s="2" customFormat="1" ht="20" customHeight="1" spans="1:12">
      <c r="A154" s="11">
        <v>152</v>
      </c>
      <c r="B154" s="12"/>
      <c r="C154" s="13" t="s">
        <v>271</v>
      </c>
      <c r="D154" s="12"/>
      <c r="E154" s="13"/>
      <c r="F154" s="25"/>
      <c r="G154" s="12"/>
      <c r="H154" s="19" t="s">
        <v>272</v>
      </c>
      <c r="I154" s="10">
        <v>500</v>
      </c>
      <c r="J154" s="13"/>
      <c r="K154" s="2" t="s">
        <v>273</v>
      </c>
      <c r="L154" s="2" t="s">
        <v>260</v>
      </c>
    </row>
    <row r="155" s="2" customFormat="1" ht="20" customHeight="1" spans="1:12">
      <c r="A155" s="11">
        <v>153</v>
      </c>
      <c r="B155" s="12"/>
      <c r="C155" s="43" t="s">
        <v>17</v>
      </c>
      <c r="D155" s="12"/>
      <c r="E155" s="13"/>
      <c r="F155" s="25"/>
      <c r="G155" s="12"/>
      <c r="H155" s="19" t="s">
        <v>274</v>
      </c>
      <c r="I155" s="10">
        <v>500</v>
      </c>
      <c r="J155" s="13"/>
      <c r="K155" s="2" t="s">
        <v>259</v>
      </c>
      <c r="L155" s="2" t="s">
        <v>260</v>
      </c>
    </row>
    <row r="156" s="2" customFormat="1" ht="20" customHeight="1" spans="1:12">
      <c r="A156" s="11">
        <v>154</v>
      </c>
      <c r="B156" s="13" t="s">
        <v>275</v>
      </c>
      <c r="C156" s="43" t="s">
        <v>30</v>
      </c>
      <c r="D156" s="12">
        <v>8</v>
      </c>
      <c r="E156" s="13"/>
      <c r="F156" s="13"/>
      <c r="G156" s="13">
        <v>8</v>
      </c>
      <c r="H156" s="19" t="s">
        <v>270</v>
      </c>
      <c r="I156" s="10">
        <v>0</v>
      </c>
      <c r="J156" s="13"/>
      <c r="K156" s="2" t="s">
        <v>341</v>
      </c>
    </row>
    <row r="157" s="2" customFormat="1" ht="20" customHeight="1" spans="1:12">
      <c r="A157" s="11">
        <v>155</v>
      </c>
      <c r="B157" s="13"/>
      <c r="C157" s="43" t="s">
        <v>32</v>
      </c>
      <c r="D157" s="12"/>
      <c r="E157" s="13"/>
      <c r="F157" s="13"/>
      <c r="G157" s="13"/>
      <c r="H157" s="19" t="s">
        <v>277</v>
      </c>
      <c r="I157" s="10">
        <v>500</v>
      </c>
      <c r="J157" s="13"/>
    </row>
    <row r="158" s="2" customFormat="1" ht="20" customHeight="1" spans="1:12">
      <c r="A158" s="11">
        <v>156</v>
      </c>
      <c r="B158" s="13"/>
      <c r="C158" s="43" t="s">
        <v>176</v>
      </c>
      <c r="D158" s="12"/>
      <c r="E158" s="13"/>
      <c r="F158" s="13"/>
      <c r="G158" s="13"/>
      <c r="H158" s="19" t="s">
        <v>278</v>
      </c>
      <c r="I158" s="10">
        <v>500</v>
      </c>
      <c r="J158" s="13"/>
    </row>
    <row r="159" s="2" customFormat="1" ht="20" customHeight="1" spans="1:12">
      <c r="A159" s="11">
        <v>157</v>
      </c>
      <c r="B159" s="13"/>
      <c r="C159" s="43" t="s">
        <v>342</v>
      </c>
      <c r="D159" s="12"/>
      <c r="E159" s="13"/>
      <c r="F159" s="13"/>
      <c r="G159" s="13"/>
      <c r="H159" s="19" t="s">
        <v>280</v>
      </c>
      <c r="I159" s="10">
        <v>0</v>
      </c>
      <c r="J159" s="13"/>
      <c r="K159" s="2" t="s">
        <v>341</v>
      </c>
    </row>
    <row r="160" s="2" customFormat="1" ht="20" customHeight="1" spans="1:12">
      <c r="A160" s="11">
        <v>158</v>
      </c>
      <c r="B160" s="13"/>
      <c r="C160" s="43" t="s">
        <v>242</v>
      </c>
      <c r="D160" s="12"/>
      <c r="E160" s="13"/>
      <c r="F160" s="13"/>
      <c r="G160" s="13"/>
      <c r="H160" s="19" t="s">
        <v>281</v>
      </c>
      <c r="I160" s="10">
        <v>500</v>
      </c>
      <c r="J160" s="13"/>
      <c r="K160" s="2" t="s">
        <v>282</v>
      </c>
    </row>
    <row r="161" s="2" customFormat="1" ht="20" customHeight="1" spans="1:11">
      <c r="A161" s="11">
        <v>159</v>
      </c>
      <c r="B161" s="13"/>
      <c r="C161" s="43" t="s">
        <v>105</v>
      </c>
      <c r="D161" s="12"/>
      <c r="E161" s="13"/>
      <c r="F161" s="13"/>
      <c r="G161" s="13"/>
      <c r="H161" s="19" t="s">
        <v>283</v>
      </c>
      <c r="I161" s="10">
        <v>500</v>
      </c>
      <c r="J161" s="13"/>
      <c r="K161" s="2" t="s">
        <v>284</v>
      </c>
    </row>
    <row r="162" s="2" customFormat="1" ht="20" customHeight="1" spans="1:11">
      <c r="A162" s="11">
        <v>160</v>
      </c>
      <c r="B162" s="13"/>
      <c r="C162" s="43" t="s">
        <v>14</v>
      </c>
      <c r="D162" s="12"/>
      <c r="E162" s="13"/>
      <c r="F162" s="13"/>
      <c r="G162" s="13"/>
      <c r="H162" s="19" t="s">
        <v>285</v>
      </c>
      <c r="I162" s="10">
        <v>500</v>
      </c>
      <c r="J162" s="13"/>
    </row>
    <row r="163" s="2" customFormat="1" ht="20" customHeight="1" spans="1:11">
      <c r="A163" s="11">
        <v>161</v>
      </c>
      <c r="B163" s="24" t="s">
        <v>286</v>
      </c>
      <c r="C163" s="43" t="s">
        <v>14</v>
      </c>
      <c r="D163" s="17">
        <v>3</v>
      </c>
      <c r="E163" s="19"/>
      <c r="F163" s="19"/>
      <c r="G163" s="17">
        <v>3</v>
      </c>
      <c r="H163" s="19" t="s">
        <v>285</v>
      </c>
      <c r="I163" s="10">
        <v>300</v>
      </c>
      <c r="J163" s="20"/>
      <c r="K163"/>
    </row>
    <row r="164" s="2" customFormat="1" ht="20" customHeight="1" spans="1:11">
      <c r="A164" s="11">
        <v>162</v>
      </c>
      <c r="B164" s="12"/>
      <c r="C164" s="19" t="s">
        <v>19</v>
      </c>
      <c r="D164" s="22"/>
      <c r="E164" s="19"/>
      <c r="F164" s="19"/>
      <c r="G164" s="22"/>
      <c r="H164" s="19" t="s">
        <v>267</v>
      </c>
      <c r="I164" s="10">
        <v>300</v>
      </c>
      <c r="J164" s="20"/>
      <c r="K164"/>
    </row>
    <row r="165" s="2" customFormat="1" ht="20" customHeight="1" spans="1:11">
      <c r="A165" s="11">
        <v>163</v>
      </c>
      <c r="B165" s="34"/>
      <c r="C165" s="19" t="s">
        <v>28</v>
      </c>
      <c r="D165" s="23"/>
      <c r="E165" s="19"/>
      <c r="F165" s="19"/>
      <c r="G165" s="23"/>
      <c r="H165" s="19" t="s">
        <v>287</v>
      </c>
      <c r="I165" s="10">
        <v>300</v>
      </c>
      <c r="J165" s="20"/>
      <c r="K165"/>
    </row>
    <row r="166" s="2" customFormat="1" ht="20" customHeight="1" spans="1:11">
      <c r="A166" s="11">
        <v>164</v>
      </c>
      <c r="B166" s="12" t="s">
        <v>288</v>
      </c>
      <c r="C166" s="19" t="s">
        <v>289</v>
      </c>
      <c r="D166" s="23">
        <v>1</v>
      </c>
      <c r="E166" s="19"/>
      <c r="F166" s="19"/>
      <c r="G166" s="23">
        <v>1</v>
      </c>
      <c r="H166" s="19" t="s">
        <v>290</v>
      </c>
      <c r="I166" s="10">
        <v>500</v>
      </c>
      <c r="J166" s="20"/>
      <c r="K166"/>
    </row>
    <row r="167" s="2" customFormat="1" ht="20" customHeight="1" spans="1:11">
      <c r="A167" s="11">
        <v>165</v>
      </c>
      <c r="B167" s="12"/>
      <c r="C167" s="19" t="s">
        <v>291</v>
      </c>
      <c r="D167" s="23">
        <v>1</v>
      </c>
      <c r="E167" s="19"/>
      <c r="F167" s="19"/>
      <c r="G167" s="23">
        <v>1</v>
      </c>
      <c r="H167" s="19" t="s">
        <v>292</v>
      </c>
      <c r="I167" s="10">
        <v>500</v>
      </c>
      <c r="J167" s="20"/>
      <c r="K167"/>
    </row>
    <row r="168" s="2" customFormat="1" ht="23" customHeight="1" spans="1:11">
      <c r="A168" s="11">
        <v>166</v>
      </c>
      <c r="B168" s="34"/>
      <c r="C168" s="19" t="s">
        <v>293</v>
      </c>
      <c r="D168" s="19">
        <v>1</v>
      </c>
      <c r="E168" s="19"/>
      <c r="F168" s="19"/>
      <c r="G168" s="19">
        <v>1</v>
      </c>
      <c r="H168" s="13" t="s">
        <v>294</v>
      </c>
      <c r="I168" s="10">
        <v>500</v>
      </c>
      <c r="J168" s="20"/>
      <c r="K168"/>
    </row>
    <row r="169" s="2" customFormat="1" ht="20" customHeight="1" spans="1:11">
      <c r="A169" s="11">
        <v>167</v>
      </c>
      <c r="B169" s="24" t="s">
        <v>295</v>
      </c>
      <c r="C169" s="43" t="s">
        <v>84</v>
      </c>
      <c r="D169" s="17">
        <v>24</v>
      </c>
      <c r="E169" s="19"/>
      <c r="F169" s="19"/>
      <c r="G169" s="17">
        <v>24</v>
      </c>
      <c r="H169" s="13" t="s">
        <v>296</v>
      </c>
      <c r="I169" s="10">
        <v>300</v>
      </c>
      <c r="J169" s="20"/>
      <c r="K169"/>
    </row>
    <row r="170" s="2" customFormat="1" ht="20" customHeight="1" spans="1:11">
      <c r="A170" s="11">
        <v>168</v>
      </c>
      <c r="B170" s="12"/>
      <c r="C170" s="19" t="s">
        <v>17</v>
      </c>
      <c r="D170" s="22"/>
      <c r="E170" s="19"/>
      <c r="F170" s="19"/>
      <c r="G170" s="22"/>
      <c r="H170" s="13" t="s">
        <v>297</v>
      </c>
      <c r="I170" s="10">
        <v>300</v>
      </c>
      <c r="J170" s="20"/>
      <c r="K170"/>
    </row>
    <row r="171" s="2" customFormat="1" ht="20" customHeight="1" spans="1:11">
      <c r="A171" s="11">
        <v>169</v>
      </c>
      <c r="B171" s="12"/>
      <c r="C171" s="19" t="s">
        <v>100</v>
      </c>
      <c r="D171" s="22"/>
      <c r="E171" s="19"/>
      <c r="F171" s="19"/>
      <c r="G171" s="22"/>
      <c r="H171" s="13" t="s">
        <v>101</v>
      </c>
      <c r="I171" s="10">
        <v>300</v>
      </c>
      <c r="J171" s="20"/>
      <c r="K171"/>
    </row>
    <row r="172" s="2" customFormat="1" ht="20" customHeight="1" spans="1:11">
      <c r="A172" s="11">
        <v>170</v>
      </c>
      <c r="B172" s="12"/>
      <c r="C172" s="19" t="s">
        <v>96</v>
      </c>
      <c r="D172" s="22"/>
      <c r="E172" s="19"/>
      <c r="F172" s="19"/>
      <c r="G172" s="22"/>
      <c r="H172" s="13" t="s">
        <v>298</v>
      </c>
      <c r="I172" s="10">
        <v>300</v>
      </c>
      <c r="J172" s="20"/>
      <c r="K172"/>
    </row>
    <row r="173" s="2" customFormat="1" ht="20" customHeight="1" spans="1:11">
      <c r="A173" s="11">
        <v>171</v>
      </c>
      <c r="B173" s="12"/>
      <c r="C173" s="19" t="s">
        <v>94</v>
      </c>
      <c r="D173" s="22"/>
      <c r="E173" s="19"/>
      <c r="F173" s="19"/>
      <c r="G173" s="22"/>
      <c r="H173" s="13" t="s">
        <v>299</v>
      </c>
      <c r="I173" s="10">
        <v>300</v>
      </c>
      <c r="J173" s="20"/>
      <c r="K173"/>
    </row>
    <row r="174" s="2" customFormat="1" ht="20" customHeight="1" spans="1:11">
      <c r="A174" s="11">
        <v>172</v>
      </c>
      <c r="B174" s="12"/>
      <c r="C174" s="19" t="s">
        <v>105</v>
      </c>
      <c r="D174" s="22"/>
      <c r="E174" s="19"/>
      <c r="F174" s="19"/>
      <c r="G174" s="22"/>
      <c r="H174" s="13" t="s">
        <v>300</v>
      </c>
      <c r="I174" s="10">
        <v>300</v>
      </c>
      <c r="J174" s="20"/>
      <c r="K174"/>
    </row>
    <row r="175" s="2" customFormat="1" ht="20" customHeight="1" spans="1:11">
      <c r="A175" s="11">
        <v>173</v>
      </c>
      <c r="B175" s="12"/>
      <c r="C175" s="19" t="s">
        <v>30</v>
      </c>
      <c r="D175" s="22"/>
      <c r="E175" s="19"/>
      <c r="F175" s="19"/>
      <c r="G175" s="22"/>
      <c r="H175" s="13" t="s">
        <v>98</v>
      </c>
      <c r="I175" s="10">
        <v>300</v>
      </c>
      <c r="J175" s="20"/>
      <c r="K175"/>
    </row>
    <row r="176" s="2" customFormat="1" ht="20" customHeight="1" spans="1:11">
      <c r="A176" s="11">
        <v>174</v>
      </c>
      <c r="B176" s="12"/>
      <c r="C176" s="19" t="s">
        <v>32</v>
      </c>
      <c r="D176" s="22"/>
      <c r="E176" s="19"/>
      <c r="F176" s="19"/>
      <c r="G176" s="22"/>
      <c r="H176" s="13" t="s">
        <v>137</v>
      </c>
      <c r="I176" s="10">
        <v>300</v>
      </c>
      <c r="J176" s="20"/>
      <c r="K176"/>
    </row>
    <row r="177" s="2" customFormat="1" ht="20" customHeight="1" spans="1:11">
      <c r="A177" s="11">
        <v>175</v>
      </c>
      <c r="B177" s="12"/>
      <c r="C177" s="19" t="s">
        <v>301</v>
      </c>
      <c r="D177" s="22"/>
      <c r="E177" s="19"/>
      <c r="F177" s="19"/>
      <c r="G177" s="22"/>
      <c r="H177" s="13" t="s">
        <v>302</v>
      </c>
      <c r="I177" s="10">
        <v>300</v>
      </c>
      <c r="J177" s="20"/>
      <c r="K177"/>
    </row>
    <row r="178" s="2" customFormat="1" ht="20" customHeight="1" spans="1:11">
      <c r="A178" s="11">
        <v>176</v>
      </c>
      <c r="B178" s="12"/>
      <c r="C178" s="19" t="s">
        <v>303</v>
      </c>
      <c r="D178" s="22"/>
      <c r="E178" s="19"/>
      <c r="F178" s="19"/>
      <c r="G178" s="22"/>
      <c r="H178" s="13" t="s">
        <v>171</v>
      </c>
      <c r="I178" s="10">
        <v>300</v>
      </c>
      <c r="J178" s="20"/>
      <c r="K178"/>
    </row>
    <row r="179" s="2" customFormat="1" ht="20" customHeight="1" spans="1:11">
      <c r="A179" s="11">
        <v>177</v>
      </c>
      <c r="B179" s="12"/>
      <c r="C179" s="19" t="s">
        <v>176</v>
      </c>
      <c r="D179" s="22"/>
      <c r="E179" s="19"/>
      <c r="F179" s="19"/>
      <c r="G179" s="22"/>
      <c r="H179" s="13" t="s">
        <v>187</v>
      </c>
      <c r="I179" s="10">
        <v>300</v>
      </c>
      <c r="J179" s="20"/>
      <c r="K179"/>
    </row>
    <row r="180" s="2" customFormat="1" ht="20" customHeight="1" spans="1:11">
      <c r="A180" s="11">
        <v>178</v>
      </c>
      <c r="B180" s="12"/>
      <c r="C180" s="19" t="s">
        <v>14</v>
      </c>
      <c r="D180" s="22"/>
      <c r="E180" s="19"/>
      <c r="F180" s="19"/>
      <c r="G180" s="22"/>
      <c r="H180" s="13" t="s">
        <v>306</v>
      </c>
      <c r="I180" s="10">
        <v>300</v>
      </c>
      <c r="J180" s="20"/>
      <c r="K180"/>
    </row>
    <row r="181" s="2" customFormat="1" ht="20" customHeight="1" spans="1:11">
      <c r="A181" s="11">
        <v>179</v>
      </c>
      <c r="B181" s="12"/>
      <c r="C181" s="19" t="s">
        <v>158</v>
      </c>
      <c r="D181" s="22"/>
      <c r="E181" s="19"/>
      <c r="F181" s="19"/>
      <c r="G181" s="22"/>
      <c r="H181" s="13" t="s">
        <v>307</v>
      </c>
      <c r="I181" s="10">
        <v>300</v>
      </c>
      <c r="J181" s="20"/>
      <c r="K181"/>
    </row>
    <row r="182" s="2" customFormat="1" ht="20" customHeight="1" spans="1:11">
      <c r="A182" s="11">
        <v>180</v>
      </c>
      <c r="B182" s="12"/>
      <c r="C182" s="19" t="s">
        <v>309</v>
      </c>
      <c r="D182" s="22"/>
      <c r="E182" s="19"/>
      <c r="F182" s="19"/>
      <c r="G182" s="22"/>
      <c r="H182" s="13" t="s">
        <v>310</v>
      </c>
      <c r="I182" s="10">
        <v>300</v>
      </c>
      <c r="J182" s="20"/>
      <c r="K182"/>
    </row>
    <row r="183" s="2" customFormat="1" ht="20" customHeight="1" spans="1:11">
      <c r="A183" s="11">
        <v>181</v>
      </c>
      <c r="B183" s="12"/>
      <c r="C183" s="19" t="s">
        <v>19</v>
      </c>
      <c r="D183" s="22"/>
      <c r="E183" s="19"/>
      <c r="F183" s="19"/>
      <c r="G183" s="22"/>
      <c r="H183" s="13" t="s">
        <v>313</v>
      </c>
      <c r="I183" s="10">
        <v>300</v>
      </c>
      <c r="J183" s="20"/>
      <c r="K183"/>
    </row>
    <row r="184" s="2" customFormat="1" ht="20" customHeight="1" spans="1:11">
      <c r="A184" s="11">
        <v>182</v>
      </c>
      <c r="B184" s="12"/>
      <c r="C184" s="19" t="s">
        <v>25</v>
      </c>
      <c r="D184" s="22"/>
      <c r="E184" s="19"/>
      <c r="F184" s="19"/>
      <c r="G184" s="22"/>
      <c r="H184" s="13" t="s">
        <v>315</v>
      </c>
      <c r="I184" s="10">
        <v>300</v>
      </c>
      <c r="J184" s="20"/>
      <c r="K184"/>
    </row>
    <row r="185" s="2" customFormat="1" ht="20" customHeight="1" spans="1:11">
      <c r="A185" s="11">
        <v>183</v>
      </c>
      <c r="B185" s="12"/>
      <c r="C185" s="19" t="s">
        <v>215</v>
      </c>
      <c r="D185" s="22"/>
      <c r="E185" s="19"/>
      <c r="F185" s="19"/>
      <c r="G185" s="22"/>
      <c r="H185" s="13" t="s">
        <v>278</v>
      </c>
      <c r="I185" s="10">
        <v>300</v>
      </c>
      <c r="J185" s="20"/>
      <c r="K185"/>
    </row>
    <row r="186" s="2" customFormat="1" ht="20" customHeight="1" spans="1:11">
      <c r="A186" s="11">
        <v>184</v>
      </c>
      <c r="B186" s="12"/>
      <c r="C186" s="19" t="s">
        <v>226</v>
      </c>
      <c r="D186" s="22"/>
      <c r="E186" s="19"/>
      <c r="F186" s="19"/>
      <c r="G186" s="22"/>
      <c r="H186" s="13" t="s">
        <v>237</v>
      </c>
      <c r="I186" s="10">
        <v>300</v>
      </c>
      <c r="J186" s="20"/>
      <c r="K186"/>
    </row>
    <row r="187" s="2" customFormat="1" ht="26" customHeight="1" spans="1:11">
      <c r="A187" s="11">
        <v>185</v>
      </c>
      <c r="B187" s="13" t="s">
        <v>316</v>
      </c>
      <c r="C187" s="19" t="s">
        <v>291</v>
      </c>
      <c r="D187" s="19">
        <v>1</v>
      </c>
      <c r="E187" s="19"/>
      <c r="F187" s="19"/>
      <c r="G187" s="19">
        <v>1</v>
      </c>
      <c r="H187" s="13" t="s">
        <v>317</v>
      </c>
      <c r="I187" s="10">
        <v>300</v>
      </c>
      <c r="J187" s="20"/>
      <c r="K187"/>
    </row>
    <row r="188" s="2" customFormat="1" ht="26" customHeight="1" spans="1:11">
      <c r="A188" s="11">
        <v>186</v>
      </c>
      <c r="B188" s="13" t="s">
        <v>318</v>
      </c>
      <c r="C188" s="19" t="s">
        <v>293</v>
      </c>
      <c r="D188" s="17">
        <v>5</v>
      </c>
      <c r="E188" s="19"/>
      <c r="F188" s="17">
        <v>5</v>
      </c>
      <c r="G188" s="17">
        <v>5</v>
      </c>
      <c r="H188" s="13" t="s">
        <v>294</v>
      </c>
      <c r="I188" s="10">
        <v>1000</v>
      </c>
      <c r="J188" s="20"/>
      <c r="K188"/>
    </row>
    <row r="189" s="2" customFormat="1" ht="26" customHeight="1" spans="1:11">
      <c r="A189" s="11">
        <v>187</v>
      </c>
      <c r="B189" s="13" t="s">
        <v>319</v>
      </c>
      <c r="C189" s="19" t="s">
        <v>226</v>
      </c>
      <c r="D189" s="22"/>
      <c r="E189" s="19"/>
      <c r="F189" s="22"/>
      <c r="G189" s="22"/>
      <c r="H189" s="13" t="s">
        <v>320</v>
      </c>
      <c r="I189" s="10">
        <v>1000</v>
      </c>
      <c r="J189" s="20"/>
      <c r="K189"/>
    </row>
    <row r="190" s="2" customFormat="1" ht="26" customHeight="1" spans="1:11">
      <c r="A190" s="11">
        <v>188</v>
      </c>
      <c r="B190" s="13" t="s">
        <v>321</v>
      </c>
      <c r="C190" s="19" t="s">
        <v>105</v>
      </c>
      <c r="D190" s="22"/>
      <c r="E190" s="19"/>
      <c r="F190" s="22"/>
      <c r="G190" s="22"/>
      <c r="H190" s="13" t="s">
        <v>322</v>
      </c>
      <c r="I190" s="10">
        <v>1000</v>
      </c>
      <c r="J190" s="20"/>
      <c r="K190"/>
    </row>
    <row r="191" s="2" customFormat="1" ht="26" customHeight="1" spans="1:11">
      <c r="A191" s="11">
        <v>189</v>
      </c>
      <c r="B191" s="13" t="s">
        <v>323</v>
      </c>
      <c r="C191" s="19" t="s">
        <v>154</v>
      </c>
      <c r="D191" s="22"/>
      <c r="E191" s="19"/>
      <c r="F191" s="22"/>
      <c r="G191" s="22"/>
      <c r="H191" s="13" t="s">
        <v>324</v>
      </c>
      <c r="I191" s="10">
        <v>1000</v>
      </c>
      <c r="J191" s="20"/>
      <c r="K191"/>
    </row>
    <row r="192" s="2" customFormat="1" ht="26" customHeight="1" spans="1:11">
      <c r="A192" s="11">
        <v>190</v>
      </c>
      <c r="B192" s="13" t="s">
        <v>325</v>
      </c>
      <c r="C192" s="19" t="s">
        <v>326</v>
      </c>
      <c r="D192" s="23"/>
      <c r="E192" s="19"/>
      <c r="F192" s="23"/>
      <c r="G192" s="23"/>
      <c r="H192" s="13" t="s">
        <v>327</v>
      </c>
      <c r="I192" s="10">
        <v>1000</v>
      </c>
      <c r="J192" s="20"/>
      <c r="K192"/>
    </row>
    <row r="193" s="2" customFormat="1" ht="26" customHeight="1" spans="1:11">
      <c r="A193" s="11">
        <v>191</v>
      </c>
      <c r="B193" s="12" t="s">
        <v>328</v>
      </c>
      <c r="C193" s="23" t="s">
        <v>25</v>
      </c>
      <c r="D193" s="22">
        <v>2</v>
      </c>
      <c r="E193" s="23"/>
      <c r="F193" s="23"/>
      <c r="G193" s="22">
        <v>2</v>
      </c>
      <c r="H193" s="34" t="s">
        <v>315</v>
      </c>
      <c r="I193" s="53">
        <v>600</v>
      </c>
      <c r="J193" s="54"/>
      <c r="K193"/>
    </row>
    <row r="194" s="2" customFormat="1" ht="25" customHeight="1" spans="1:11">
      <c r="A194" s="11">
        <v>192</v>
      </c>
      <c r="B194" s="34"/>
      <c r="C194" s="19" t="s">
        <v>96</v>
      </c>
      <c r="D194" s="23"/>
      <c r="E194" s="19"/>
      <c r="F194" s="19"/>
      <c r="G194" s="23"/>
      <c r="H194" s="13" t="s">
        <v>329</v>
      </c>
      <c r="I194" s="10">
        <v>600</v>
      </c>
      <c r="J194" s="20"/>
      <c r="K194"/>
    </row>
    <row r="195" s="2" customFormat="1" ht="25" customHeight="1" spans="1:11">
      <c r="A195" s="11">
        <v>193</v>
      </c>
      <c r="B195" s="24" t="s">
        <v>330</v>
      </c>
      <c r="C195" s="19" t="s">
        <v>30</v>
      </c>
      <c r="D195" s="17">
        <v>2</v>
      </c>
      <c r="E195" s="19"/>
      <c r="F195" s="19"/>
      <c r="G195" s="17">
        <v>2</v>
      </c>
      <c r="H195" s="13" t="s">
        <v>270</v>
      </c>
      <c r="I195" s="10">
        <v>300</v>
      </c>
      <c r="J195" s="20"/>
      <c r="K195"/>
    </row>
    <row r="196" s="2" customFormat="1" ht="22" customHeight="1" spans="1:11">
      <c r="A196" s="11">
        <v>194</v>
      </c>
      <c r="B196" s="13" t="s">
        <v>331</v>
      </c>
      <c r="C196" s="19" t="s">
        <v>28</v>
      </c>
      <c r="D196" s="19">
        <v>10</v>
      </c>
      <c r="E196" s="19"/>
      <c r="F196" s="19">
        <v>10</v>
      </c>
      <c r="G196" s="19">
        <v>10</v>
      </c>
      <c r="H196" s="13" t="s">
        <v>264</v>
      </c>
      <c r="I196" s="10">
        <v>1000</v>
      </c>
      <c r="J196" s="20"/>
      <c r="K196"/>
    </row>
    <row r="197" s="2" customFormat="1" ht="20" customHeight="1" spans="1:11">
      <c r="A197" s="11">
        <v>195</v>
      </c>
      <c r="B197" s="12"/>
      <c r="C197" s="19" t="s">
        <v>19</v>
      </c>
      <c r="D197" s="22"/>
      <c r="E197" s="19"/>
      <c r="F197" s="22"/>
      <c r="G197" s="22"/>
      <c r="H197" s="13" t="s">
        <v>267</v>
      </c>
      <c r="I197" s="10">
        <v>1000</v>
      </c>
      <c r="J197" s="20"/>
      <c r="K197"/>
    </row>
    <row r="198" s="2" customFormat="1" ht="20" customHeight="1" spans="1:11">
      <c r="A198" s="11">
        <v>196</v>
      </c>
      <c r="B198" s="12"/>
      <c r="C198" s="19" t="s">
        <v>17</v>
      </c>
      <c r="D198" s="22"/>
      <c r="E198" s="19"/>
      <c r="F198" s="22"/>
      <c r="G198" s="22"/>
      <c r="H198" s="13" t="s">
        <v>297</v>
      </c>
      <c r="I198" s="10">
        <v>1000</v>
      </c>
      <c r="J198" s="20"/>
      <c r="K198"/>
    </row>
    <row r="199" s="2" customFormat="1" ht="20" customHeight="1" spans="1:11">
      <c r="A199" s="11">
        <v>197</v>
      </c>
      <c r="B199" s="13" t="s">
        <v>334</v>
      </c>
      <c r="C199" s="19" t="s">
        <v>14</v>
      </c>
      <c r="D199" s="22"/>
      <c r="E199" s="19"/>
      <c r="F199" s="22"/>
      <c r="G199" s="22"/>
      <c r="H199" s="13" t="s">
        <v>285</v>
      </c>
      <c r="I199" s="10">
        <v>1500</v>
      </c>
      <c r="J199" s="20"/>
      <c r="K199"/>
    </row>
    <row r="200" s="2" customFormat="1" ht="20" customHeight="1" spans="1:11">
      <c r="A200" s="11">
        <v>198</v>
      </c>
      <c r="B200" s="13"/>
      <c r="C200" s="19" t="s">
        <v>19</v>
      </c>
      <c r="D200" s="22"/>
      <c r="E200" s="19"/>
      <c r="F200" s="22"/>
      <c r="G200" s="22"/>
      <c r="H200" s="13" t="s">
        <v>335</v>
      </c>
      <c r="I200" s="10">
        <v>1500</v>
      </c>
      <c r="J200" s="20"/>
      <c r="K200"/>
    </row>
    <row r="201" s="2" customFormat="1" ht="20" customHeight="1" spans="1:11">
      <c r="A201" s="11">
        <v>199</v>
      </c>
      <c r="B201" s="24" t="s">
        <v>336</v>
      </c>
      <c r="C201" s="19" t="s">
        <v>19</v>
      </c>
      <c r="D201" s="22"/>
      <c r="E201" s="19"/>
      <c r="F201" s="22"/>
      <c r="G201" s="22"/>
      <c r="H201" s="13" t="s">
        <v>266</v>
      </c>
      <c r="I201" s="10">
        <v>2000</v>
      </c>
      <c r="J201" s="20"/>
      <c r="K201"/>
    </row>
    <row r="202" s="2" customFormat="1" ht="20" customHeight="1" spans="1:11">
      <c r="A202" s="11">
        <v>200</v>
      </c>
      <c r="B202" s="12"/>
      <c r="C202" s="19" t="s">
        <v>30</v>
      </c>
      <c r="D202" s="22"/>
      <c r="E202" s="19"/>
      <c r="F202" s="22"/>
      <c r="G202" s="22"/>
      <c r="H202" s="13" t="s">
        <v>338</v>
      </c>
      <c r="I202" s="10">
        <v>2000</v>
      </c>
      <c r="J202" s="20"/>
      <c r="K202"/>
    </row>
    <row r="203" s="2" customFormat="1" ht="30" customHeight="1" spans="1:11">
      <c r="A203" s="11">
        <v>201</v>
      </c>
      <c r="B203" s="13" t="s">
        <v>339</v>
      </c>
      <c r="C203" s="19" t="s">
        <v>271</v>
      </c>
      <c r="D203" s="22"/>
      <c r="E203" s="19"/>
      <c r="F203" s="22"/>
      <c r="G203" s="22"/>
      <c r="H203" s="13" t="s">
        <v>272</v>
      </c>
      <c r="I203" s="10">
        <v>2500</v>
      </c>
      <c r="J203" s="20"/>
      <c r="K203"/>
    </row>
    <row r="204" s="3" customFormat="1" ht="20.1" customHeight="1" spans="1:11">
      <c r="A204" s="27"/>
      <c r="B204" s="20"/>
      <c r="C204" s="20"/>
      <c r="D204" s="20">
        <f>SUM(D3:D203)</f>
        <v>310</v>
      </c>
      <c r="E204" s="20">
        <f>SUM(E3:E203)</f>
        <v>30</v>
      </c>
      <c r="F204" s="20">
        <f>SUM(F3:F203)</f>
        <v>20</v>
      </c>
      <c r="G204" s="20">
        <f>SUM(G3:G203)</f>
        <v>219</v>
      </c>
      <c r="H204" s="20"/>
      <c r="I204" s="28">
        <f>SUM(I3:I203)</f>
        <v>116500</v>
      </c>
      <c r="J204" s="29"/>
      <c r="K204"/>
    </row>
    <row r="205" ht="25.5" customHeight="1"/>
    <row r="206" ht="25.5" customHeight="1"/>
  </sheetData>
  <autoFilter xmlns:etc="http://www.wps.cn/officeDocument/2017/etCustomData" ref="A1:P204" etc:filterBottomFollowUsedRange="0">
    <extLst/>
  </autoFilter>
  <mergeCells count="99">
    <mergeCell ref="A1:J1"/>
    <mergeCell ref="K13:P13"/>
    <mergeCell ref="K14:P14"/>
    <mergeCell ref="K15:P15"/>
    <mergeCell ref="K16:P16"/>
    <mergeCell ref="K17:P17"/>
    <mergeCell ref="K18:P18"/>
    <mergeCell ref="K19:P19"/>
    <mergeCell ref="K20:P20"/>
    <mergeCell ref="K21:P21"/>
    <mergeCell ref="K22:P22"/>
    <mergeCell ref="K23:P23"/>
    <mergeCell ref="K24:P24"/>
    <mergeCell ref="K25:P25"/>
    <mergeCell ref="K26:P26"/>
    <mergeCell ref="B4:B5"/>
    <mergeCell ref="B8:B10"/>
    <mergeCell ref="B13:B26"/>
    <mergeCell ref="B27:B151"/>
    <mergeCell ref="B153:B155"/>
    <mergeCell ref="B156:B162"/>
    <mergeCell ref="B163:B165"/>
    <mergeCell ref="B166:B168"/>
    <mergeCell ref="B169:B186"/>
    <mergeCell ref="B193:B194"/>
    <mergeCell ref="B196:B198"/>
    <mergeCell ref="B199:B200"/>
    <mergeCell ref="B201:B202"/>
    <mergeCell ref="C27:C30"/>
    <mergeCell ref="C31:C35"/>
    <mergeCell ref="C37:C39"/>
    <mergeCell ref="C40:C43"/>
    <mergeCell ref="C44:C55"/>
    <mergeCell ref="C56:C74"/>
    <mergeCell ref="C75:C76"/>
    <mergeCell ref="C77:C79"/>
    <mergeCell ref="C81:C92"/>
    <mergeCell ref="C93:C95"/>
    <mergeCell ref="C96:C107"/>
    <mergeCell ref="C108:C121"/>
    <mergeCell ref="C122:C124"/>
    <mergeCell ref="C125:C126"/>
    <mergeCell ref="C127:C141"/>
    <mergeCell ref="C142:C151"/>
    <mergeCell ref="D3:D12"/>
    <mergeCell ref="D27:D30"/>
    <mergeCell ref="D31:D35"/>
    <mergeCell ref="D37:D39"/>
    <mergeCell ref="D40:D43"/>
    <mergeCell ref="D44:D55"/>
    <mergeCell ref="D56:D74"/>
    <mergeCell ref="D75:D76"/>
    <mergeCell ref="D77:D79"/>
    <mergeCell ref="D81:D92"/>
    <mergeCell ref="D93:D95"/>
    <mergeCell ref="D96:D107"/>
    <mergeCell ref="D108:D121"/>
    <mergeCell ref="D122:D124"/>
    <mergeCell ref="D125:D126"/>
    <mergeCell ref="D127:D141"/>
    <mergeCell ref="D142:D151"/>
    <mergeCell ref="D153:D155"/>
    <mergeCell ref="D156:D162"/>
    <mergeCell ref="D163:D165"/>
    <mergeCell ref="D169:D186"/>
    <mergeCell ref="D188:D192"/>
    <mergeCell ref="D193:D194"/>
    <mergeCell ref="D196:D203"/>
    <mergeCell ref="E3:E12"/>
    <mergeCell ref="E13:E26"/>
    <mergeCell ref="F3:F12"/>
    <mergeCell ref="F153:F155"/>
    <mergeCell ref="F188:F192"/>
    <mergeCell ref="F196:F203"/>
    <mergeCell ref="G3:G12"/>
    <mergeCell ref="G13:G26"/>
    <mergeCell ref="G27:G30"/>
    <mergeCell ref="G31:G35"/>
    <mergeCell ref="G37:G39"/>
    <mergeCell ref="G40:G43"/>
    <mergeCell ref="G44:G55"/>
    <mergeCell ref="G56:G74"/>
    <mergeCell ref="G75:G76"/>
    <mergeCell ref="G77:G79"/>
    <mergeCell ref="G81:G92"/>
    <mergeCell ref="G93:G95"/>
    <mergeCell ref="G96:G107"/>
    <mergeCell ref="G108:G121"/>
    <mergeCell ref="G122:G124"/>
    <mergeCell ref="G125:G126"/>
    <mergeCell ref="G127:G141"/>
    <mergeCell ref="G142:G151"/>
    <mergeCell ref="G153:G155"/>
    <mergeCell ref="G156:G162"/>
    <mergeCell ref="G163:G165"/>
    <mergeCell ref="G169:G186"/>
    <mergeCell ref="G188:G192"/>
    <mergeCell ref="G193:G194"/>
    <mergeCell ref="G196:G203"/>
  </mergeCells>
  <pageMargins left="0.275" right="0.118055555555556" top="0.118055555555556" bottom="0.275" header="0.118055555555556" footer="0.314583333333333"/>
  <pageSetup paperSize="9" scale="7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zoomScale="85" zoomScaleNormal="85" workbookViewId="0">
      <pane ySplit="2" topLeftCell="A8" activePane="bottomLeft" state="frozen"/>
      <selection/>
      <selection pane="bottomLeft" activeCell="F46" sqref="F46"/>
    </sheetView>
  </sheetViews>
  <sheetFormatPr defaultColWidth="9" defaultRowHeight="13.5"/>
  <cols>
    <col min="2" max="2" width="20.5" style="4" customWidth="1"/>
    <col min="3" max="3" width="34.2666666666667" style="5" customWidth="1"/>
    <col min="4" max="4" width="12.5" style="5" customWidth="1"/>
    <col min="5" max="7" width="9.125" style="5" customWidth="1"/>
    <col min="8" max="8" width="12.5" style="5" customWidth="1"/>
    <col min="9" max="9" width="11.4666666666667" style="6" customWidth="1"/>
    <col min="10" max="10" width="9.7" customWidth="1"/>
    <col min="16" max="16" width="17.225" customWidth="1"/>
  </cols>
  <sheetData>
    <row r="1" ht="36.75" customHeight="1" spans="1:16">
      <c r="A1" s="7" t="s">
        <v>343</v>
      </c>
      <c r="B1" s="8"/>
      <c r="C1" s="8"/>
      <c r="D1" s="8"/>
      <c r="E1" s="8"/>
      <c r="F1" s="8"/>
      <c r="G1" s="8"/>
      <c r="H1" s="8"/>
      <c r="I1" s="8"/>
      <c r="J1" s="7"/>
    </row>
    <row r="2" s="1" customFormat="1" ht="30" customHeight="1" spans="1:16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9" t="s">
        <v>10</v>
      </c>
    </row>
    <row r="3" s="3" customFormat="1" ht="20.1" customHeight="1" spans="1:16">
      <c r="A3" s="11">
        <v>1</v>
      </c>
      <c r="B3" s="13" t="s">
        <v>11</v>
      </c>
      <c r="C3" s="13" t="s">
        <v>12</v>
      </c>
      <c r="D3" s="13">
        <v>1</v>
      </c>
      <c r="E3" s="13">
        <v>1</v>
      </c>
      <c r="F3" s="13"/>
      <c r="G3" s="13">
        <v>1</v>
      </c>
      <c r="H3" s="13" t="s">
        <v>3</v>
      </c>
      <c r="I3" s="10">
        <v>3000</v>
      </c>
      <c r="J3" s="30"/>
    </row>
    <row r="4" s="3" customFormat="1" ht="20.1" customHeight="1" spans="1:16">
      <c r="A4" s="11">
        <v>2</v>
      </c>
      <c r="B4" s="20" t="s">
        <v>23</v>
      </c>
      <c r="C4" s="13" t="s">
        <v>12</v>
      </c>
      <c r="D4" s="13">
        <v>1</v>
      </c>
      <c r="E4" s="13">
        <v>1</v>
      </c>
      <c r="F4" s="13"/>
      <c r="G4" s="13">
        <v>1</v>
      </c>
      <c r="H4" s="13" t="s">
        <v>3</v>
      </c>
      <c r="I4" s="10">
        <v>1000</v>
      </c>
      <c r="J4" s="30"/>
    </row>
    <row r="5" s="2" customFormat="1" ht="44" customHeight="1" spans="1:16">
      <c r="A5" s="11">
        <v>3</v>
      </c>
      <c r="B5" s="13" t="s">
        <v>33</v>
      </c>
      <c r="C5" s="13" t="s">
        <v>47</v>
      </c>
      <c r="D5" s="13">
        <v>12</v>
      </c>
      <c r="E5" s="13">
        <v>1</v>
      </c>
      <c r="F5" s="13"/>
      <c r="G5" s="13">
        <v>12</v>
      </c>
      <c r="H5" s="13" t="s">
        <v>3</v>
      </c>
      <c r="I5" s="10">
        <v>1200</v>
      </c>
      <c r="J5" s="13" t="s">
        <v>43</v>
      </c>
      <c r="K5" s="31" t="s">
        <v>48</v>
      </c>
      <c r="L5" s="31"/>
      <c r="M5" s="31"/>
      <c r="N5" s="31"/>
      <c r="O5" s="31"/>
      <c r="P5" s="31"/>
    </row>
    <row r="6" s="2" customFormat="1" ht="26" customHeight="1" spans="1:16">
      <c r="A6" s="11">
        <v>4</v>
      </c>
      <c r="B6" s="13"/>
      <c r="C6" s="13" t="s">
        <v>57</v>
      </c>
      <c r="D6" s="13">
        <v>4</v>
      </c>
      <c r="E6" s="13">
        <v>4</v>
      </c>
      <c r="F6" s="13"/>
      <c r="G6" s="13">
        <v>4</v>
      </c>
      <c r="H6" s="13" t="s">
        <v>3</v>
      </c>
      <c r="I6" s="10">
        <v>400</v>
      </c>
      <c r="J6" s="13" t="s">
        <v>53</v>
      </c>
      <c r="K6" s="32" t="s">
        <v>58</v>
      </c>
      <c r="L6" s="32"/>
      <c r="M6" s="32"/>
      <c r="N6" s="32"/>
      <c r="O6" s="32"/>
      <c r="P6" s="32"/>
    </row>
    <row r="7" s="2" customFormat="1" ht="25" customHeight="1" spans="1:16">
      <c r="A7" s="11">
        <v>5</v>
      </c>
      <c r="B7" s="13"/>
      <c r="C7" s="13" t="s">
        <v>71</v>
      </c>
      <c r="D7" s="13">
        <v>3</v>
      </c>
      <c r="E7" s="13">
        <v>3</v>
      </c>
      <c r="F7" s="13"/>
      <c r="G7" s="13">
        <v>3</v>
      </c>
      <c r="H7" s="13" t="s">
        <v>3</v>
      </c>
      <c r="I7" s="10">
        <v>300</v>
      </c>
      <c r="J7" s="13" t="s">
        <v>72</v>
      </c>
      <c r="K7" s="32" t="s">
        <v>73</v>
      </c>
      <c r="L7" s="32"/>
      <c r="M7" s="32"/>
      <c r="N7" s="32"/>
      <c r="O7" s="32"/>
      <c r="P7" s="32"/>
    </row>
    <row r="8" s="2" customFormat="1" ht="20.1" customHeight="1" spans="1:16">
      <c r="A8" s="11">
        <v>6</v>
      </c>
      <c r="B8" s="12" t="s">
        <v>83</v>
      </c>
      <c r="C8" s="33" t="s">
        <v>12</v>
      </c>
      <c r="D8" s="24">
        <v>4</v>
      </c>
      <c r="E8" s="13"/>
      <c r="F8" s="13"/>
      <c r="G8" s="24">
        <v>4</v>
      </c>
      <c r="H8" s="20" t="s">
        <v>139</v>
      </c>
      <c r="I8" s="10">
        <v>500</v>
      </c>
      <c r="J8" s="20"/>
    </row>
    <row r="9" s="2" customFormat="1" ht="20.1" customHeight="1" spans="1:16">
      <c r="A9" s="11">
        <v>7</v>
      </c>
      <c r="B9" s="12"/>
      <c r="C9" s="33"/>
      <c r="D9" s="12"/>
      <c r="E9" s="13"/>
      <c r="F9" s="13"/>
      <c r="G9" s="12"/>
      <c r="H9" s="20" t="s">
        <v>140</v>
      </c>
      <c r="I9" s="10">
        <v>500</v>
      </c>
      <c r="J9" s="20"/>
    </row>
    <row r="10" s="2" customFormat="1" ht="20.1" customHeight="1" spans="1:16">
      <c r="A10" s="11">
        <v>8</v>
      </c>
      <c r="B10" s="12"/>
      <c r="C10" s="33"/>
      <c r="D10" s="12"/>
      <c r="E10" s="13"/>
      <c r="F10" s="13"/>
      <c r="G10" s="12"/>
      <c r="H10" s="20" t="s">
        <v>141</v>
      </c>
      <c r="I10" s="10">
        <v>500</v>
      </c>
      <c r="J10" s="20"/>
    </row>
    <row r="11" s="2" customFormat="1" ht="20.1" customHeight="1" spans="1:16">
      <c r="A11" s="11">
        <v>9</v>
      </c>
      <c r="B11" s="12"/>
      <c r="C11" s="33"/>
      <c r="D11" s="34"/>
      <c r="E11" s="13"/>
      <c r="F11" s="13"/>
      <c r="G11" s="34"/>
      <c r="H11" s="20" t="s">
        <v>142</v>
      </c>
      <c r="I11" s="10">
        <v>500</v>
      </c>
      <c r="J11" s="20"/>
    </row>
    <row r="12" s="2" customFormat="1" ht="20.1" customHeight="1" spans="1:16">
      <c r="A12" s="11">
        <v>10</v>
      </c>
      <c r="B12" s="12"/>
      <c r="C12" s="35" t="s">
        <v>143</v>
      </c>
      <c r="D12" s="24">
        <v>10</v>
      </c>
      <c r="E12" s="13"/>
      <c r="F12" s="13"/>
      <c r="G12" s="24">
        <v>10</v>
      </c>
      <c r="H12" s="20" t="s">
        <v>144</v>
      </c>
      <c r="I12" s="10">
        <v>500</v>
      </c>
      <c r="J12" s="20"/>
    </row>
    <row r="13" s="2" customFormat="1" ht="20.1" customHeight="1" spans="1:16">
      <c r="A13" s="11">
        <v>11</v>
      </c>
      <c r="B13" s="12"/>
      <c r="C13" s="36"/>
      <c r="D13" s="12"/>
      <c r="E13" s="13"/>
      <c r="F13" s="13"/>
      <c r="G13" s="12"/>
      <c r="H13" s="20" t="s">
        <v>145</v>
      </c>
      <c r="I13" s="10">
        <v>500</v>
      </c>
      <c r="J13" s="20"/>
    </row>
    <row r="14" s="2" customFormat="1" ht="20.1" customHeight="1" spans="1:16">
      <c r="A14" s="11">
        <v>12</v>
      </c>
      <c r="B14" s="12"/>
      <c r="C14" s="36"/>
      <c r="D14" s="12"/>
      <c r="E14" s="13"/>
      <c r="F14" s="13"/>
      <c r="G14" s="12"/>
      <c r="H14" s="20" t="s">
        <v>146</v>
      </c>
      <c r="I14" s="10">
        <v>500</v>
      </c>
      <c r="J14" s="20"/>
    </row>
    <row r="15" s="2" customFormat="1" ht="20.1" customHeight="1" spans="1:16">
      <c r="A15" s="11">
        <v>13</v>
      </c>
      <c r="B15" s="12"/>
      <c r="C15" s="36"/>
      <c r="D15" s="12"/>
      <c r="E15" s="13"/>
      <c r="F15" s="13"/>
      <c r="G15" s="12"/>
      <c r="H15" s="20" t="s">
        <v>147</v>
      </c>
      <c r="I15" s="10">
        <v>500</v>
      </c>
      <c r="J15" s="20"/>
    </row>
    <row r="16" s="2" customFormat="1" ht="20.1" customHeight="1" spans="1:16">
      <c r="A16" s="11">
        <v>14</v>
      </c>
      <c r="B16" s="12"/>
      <c r="C16" s="36"/>
      <c r="D16" s="12"/>
      <c r="E16" s="13"/>
      <c r="F16" s="13"/>
      <c r="G16" s="12"/>
      <c r="H16" s="20" t="s">
        <v>148</v>
      </c>
      <c r="I16" s="10">
        <v>500</v>
      </c>
      <c r="J16" s="20"/>
    </row>
    <row r="17" s="2" customFormat="1" ht="20.1" customHeight="1" spans="1:12">
      <c r="A17" s="11">
        <v>15</v>
      </c>
      <c r="B17" s="12"/>
      <c r="C17" s="36"/>
      <c r="D17" s="12"/>
      <c r="E17" s="13"/>
      <c r="F17" s="13"/>
      <c r="G17" s="12"/>
      <c r="H17" s="20" t="s">
        <v>149</v>
      </c>
      <c r="I17" s="10">
        <v>500</v>
      </c>
      <c r="J17" s="20"/>
    </row>
    <row r="18" s="2" customFormat="1" ht="20.1" customHeight="1" spans="1:12">
      <c r="A18" s="11">
        <v>16</v>
      </c>
      <c r="B18" s="12"/>
      <c r="C18" s="36"/>
      <c r="D18" s="12"/>
      <c r="E18" s="13"/>
      <c r="F18" s="13"/>
      <c r="G18" s="12"/>
      <c r="H18" s="20" t="s">
        <v>150</v>
      </c>
      <c r="I18" s="10">
        <v>500</v>
      </c>
      <c r="J18" s="20"/>
    </row>
    <row r="19" s="2" customFormat="1" ht="20.1" customHeight="1" spans="1:12">
      <c r="A19" s="11">
        <v>17</v>
      </c>
      <c r="B19" s="12"/>
      <c r="C19" s="36"/>
      <c r="D19" s="12"/>
      <c r="E19" s="13"/>
      <c r="F19" s="13"/>
      <c r="G19" s="12"/>
      <c r="H19" s="20" t="s">
        <v>151</v>
      </c>
      <c r="I19" s="10">
        <v>500</v>
      </c>
      <c r="J19" s="20"/>
    </row>
    <row r="20" s="2" customFormat="1" ht="20" customHeight="1" spans="1:12">
      <c r="A20" s="11">
        <v>18</v>
      </c>
      <c r="B20" s="12"/>
      <c r="C20" s="36"/>
      <c r="D20" s="12"/>
      <c r="E20" s="19"/>
      <c r="F20" s="19"/>
      <c r="G20" s="12"/>
      <c r="H20" s="13" t="s">
        <v>152</v>
      </c>
      <c r="I20" s="10">
        <v>500</v>
      </c>
      <c r="J20" s="20"/>
      <c r="K20"/>
    </row>
    <row r="21" s="2" customFormat="1" ht="20" customHeight="1" spans="1:12">
      <c r="A21" s="11">
        <v>19</v>
      </c>
      <c r="B21" s="12"/>
      <c r="C21" s="36"/>
      <c r="D21" s="34"/>
      <c r="E21" s="19"/>
      <c r="F21" s="19"/>
      <c r="G21" s="34"/>
      <c r="H21" s="13" t="s">
        <v>153</v>
      </c>
      <c r="I21" s="10">
        <v>500</v>
      </c>
      <c r="J21" s="20"/>
      <c r="K21"/>
    </row>
    <row r="22" s="2" customFormat="1" ht="20" customHeight="1" spans="1:12">
      <c r="A22" s="11">
        <v>20</v>
      </c>
      <c r="B22" s="12"/>
      <c r="C22" s="33" t="s">
        <v>221</v>
      </c>
      <c r="D22" s="17">
        <v>4</v>
      </c>
      <c r="E22" s="19"/>
      <c r="F22" s="19"/>
      <c r="G22" s="17">
        <v>4</v>
      </c>
      <c r="H22" s="19" t="s">
        <v>222</v>
      </c>
      <c r="I22" s="10">
        <v>500</v>
      </c>
      <c r="J22" s="20"/>
      <c r="K22" t="s">
        <v>344</v>
      </c>
    </row>
    <row r="23" s="2" customFormat="1" ht="20" customHeight="1" spans="1:12">
      <c r="A23" s="11">
        <v>21</v>
      </c>
      <c r="B23" s="12"/>
      <c r="C23" s="33"/>
      <c r="D23" s="22"/>
      <c r="E23" s="19"/>
      <c r="F23" s="19"/>
      <c r="G23" s="22"/>
      <c r="H23" s="19" t="s">
        <v>223</v>
      </c>
      <c r="I23" s="10">
        <v>500</v>
      </c>
      <c r="J23" s="20"/>
      <c r="K23"/>
    </row>
    <row r="24" s="2" customFormat="1" ht="20" customHeight="1" spans="1:12">
      <c r="A24" s="11">
        <v>22</v>
      </c>
      <c r="B24" s="12"/>
      <c r="C24" s="33"/>
      <c r="D24" s="22"/>
      <c r="E24" s="19"/>
      <c r="F24" s="19"/>
      <c r="G24" s="22"/>
      <c r="H24" s="19" t="s">
        <v>224</v>
      </c>
      <c r="I24" s="10">
        <v>500</v>
      </c>
      <c r="J24" s="20"/>
      <c r="K24"/>
    </row>
    <row r="25" s="2" customFormat="1" ht="20" customHeight="1" spans="1:12">
      <c r="A25" s="11">
        <v>23</v>
      </c>
      <c r="B25" s="12"/>
      <c r="C25" s="33"/>
      <c r="D25" s="23"/>
      <c r="E25" s="19"/>
      <c r="F25" s="19"/>
      <c r="G25" s="23"/>
      <c r="H25" s="19" t="s">
        <v>225</v>
      </c>
      <c r="I25" s="10">
        <v>500</v>
      </c>
      <c r="J25" s="20"/>
      <c r="K25"/>
    </row>
    <row r="26" s="2" customFormat="1" ht="20" customHeight="1" spans="1:12">
      <c r="A26" s="11">
        <v>24</v>
      </c>
      <c r="B26" s="12"/>
      <c r="C26" s="33" t="s">
        <v>253</v>
      </c>
      <c r="D26" s="17">
        <v>2</v>
      </c>
      <c r="E26" s="19"/>
      <c r="F26" s="19"/>
      <c r="G26" s="17">
        <v>2</v>
      </c>
      <c r="H26" s="19" t="s">
        <v>254</v>
      </c>
      <c r="I26" s="10">
        <v>500</v>
      </c>
      <c r="J26" s="20"/>
      <c r="K26"/>
    </row>
    <row r="27" s="2" customFormat="1" ht="20" customHeight="1" spans="1:12">
      <c r="A27" s="11">
        <v>25</v>
      </c>
      <c r="B27" s="12"/>
      <c r="C27" s="33"/>
      <c r="D27" s="23"/>
      <c r="E27" s="19"/>
      <c r="F27" s="19"/>
      <c r="G27" s="23"/>
      <c r="H27" s="19" t="s">
        <v>255</v>
      </c>
      <c r="I27" s="10">
        <v>500</v>
      </c>
      <c r="J27" s="20"/>
      <c r="K27"/>
    </row>
    <row r="28" s="2" customFormat="1" ht="20" customHeight="1" spans="1:12">
      <c r="A28" s="11">
        <v>26</v>
      </c>
      <c r="B28" s="13" t="s">
        <v>261</v>
      </c>
      <c r="C28" s="13" t="s">
        <v>262</v>
      </c>
      <c r="D28" s="13">
        <v>1</v>
      </c>
      <c r="E28" s="13"/>
      <c r="F28" s="37">
        <v>1</v>
      </c>
      <c r="G28" s="13">
        <v>1</v>
      </c>
      <c r="H28" s="19" t="s">
        <v>263</v>
      </c>
      <c r="I28" s="10">
        <v>500</v>
      </c>
      <c r="J28" s="13"/>
      <c r="K28" s="2" t="s">
        <v>264</v>
      </c>
      <c r="L28" s="2" t="s">
        <v>265</v>
      </c>
    </row>
    <row r="29" s="2" customFormat="1" ht="20" customHeight="1" spans="1:12">
      <c r="A29" s="11">
        <v>27</v>
      </c>
      <c r="B29" s="12" t="s">
        <v>295</v>
      </c>
      <c r="C29" s="19" t="s">
        <v>143</v>
      </c>
      <c r="D29" s="17">
        <v>4</v>
      </c>
      <c r="E29" s="19"/>
      <c r="F29" s="19"/>
      <c r="G29" s="17">
        <v>4</v>
      </c>
      <c r="H29" s="13" t="s">
        <v>308</v>
      </c>
      <c r="I29" s="10">
        <v>300</v>
      </c>
      <c r="J29" s="20"/>
      <c r="K29"/>
    </row>
    <row r="30" s="2" customFormat="1" ht="20" customHeight="1" spans="1:12">
      <c r="A30" s="11">
        <v>28</v>
      </c>
      <c r="B30" s="12"/>
      <c r="C30" s="19" t="s">
        <v>311</v>
      </c>
      <c r="D30" s="22"/>
      <c r="E30" s="19"/>
      <c r="F30" s="19"/>
      <c r="G30" s="22"/>
      <c r="H30" s="13" t="s">
        <v>312</v>
      </c>
      <c r="I30" s="10">
        <v>300</v>
      </c>
      <c r="J30" s="20"/>
      <c r="K30"/>
    </row>
    <row r="31" s="2" customFormat="1" ht="20" customHeight="1" spans="1:12">
      <c r="A31" s="11">
        <v>29</v>
      </c>
      <c r="B31" s="12"/>
      <c r="C31" s="19" t="s">
        <v>221</v>
      </c>
      <c r="D31" s="22"/>
      <c r="E31" s="19"/>
      <c r="F31" s="19"/>
      <c r="G31" s="22"/>
      <c r="H31" s="13" t="s">
        <v>222</v>
      </c>
      <c r="I31" s="10">
        <v>300</v>
      </c>
      <c r="J31" s="20"/>
      <c r="K31" t="s">
        <v>344</v>
      </c>
    </row>
    <row r="32" s="2" customFormat="1" ht="20" customHeight="1" spans="1:12">
      <c r="A32" s="11">
        <v>30</v>
      </c>
      <c r="B32" s="12"/>
      <c r="C32" s="19" t="s">
        <v>253</v>
      </c>
      <c r="D32" s="23"/>
      <c r="E32" s="19"/>
      <c r="F32" s="19"/>
      <c r="G32" s="23"/>
      <c r="H32" s="13" t="s">
        <v>314</v>
      </c>
      <c r="I32" s="10">
        <v>300</v>
      </c>
      <c r="J32" s="20"/>
      <c r="K32"/>
    </row>
    <row r="33" s="2" customFormat="1" ht="25" customHeight="1" spans="1:11">
      <c r="A33" s="11">
        <v>31</v>
      </c>
      <c r="B33" s="24" t="s">
        <v>330</v>
      </c>
      <c r="C33" s="19" t="s">
        <v>143</v>
      </c>
      <c r="D33" s="19">
        <v>1</v>
      </c>
      <c r="E33" s="19"/>
      <c r="F33" s="19"/>
      <c r="G33" s="19">
        <v>1</v>
      </c>
      <c r="H33" s="13" t="s">
        <v>273</v>
      </c>
      <c r="I33" s="10">
        <v>300</v>
      </c>
      <c r="J33" s="20"/>
      <c r="K33" t="s">
        <v>345</v>
      </c>
    </row>
    <row r="34" s="2" customFormat="1" ht="20" customHeight="1" spans="1:11">
      <c r="A34" s="11">
        <v>32</v>
      </c>
      <c r="B34" s="13" t="s">
        <v>331</v>
      </c>
      <c r="C34" s="23" t="s">
        <v>346</v>
      </c>
      <c r="D34" s="19">
        <v>1</v>
      </c>
      <c r="E34" s="19"/>
      <c r="F34" s="19">
        <v>1</v>
      </c>
      <c r="G34" s="19">
        <v>1</v>
      </c>
      <c r="H34" s="13" t="s">
        <v>333</v>
      </c>
      <c r="I34" s="10">
        <v>1000</v>
      </c>
      <c r="J34" s="20"/>
      <c r="K34" t="s">
        <v>344</v>
      </c>
    </row>
    <row r="35" s="2" customFormat="1" ht="20" customHeight="1" spans="1:11">
      <c r="A35" s="11">
        <v>33</v>
      </c>
      <c r="B35" s="24" t="s">
        <v>336</v>
      </c>
      <c r="C35" s="19" t="s">
        <v>143</v>
      </c>
      <c r="D35" s="19">
        <v>1</v>
      </c>
      <c r="E35" s="19"/>
      <c r="F35" s="19">
        <v>1</v>
      </c>
      <c r="G35" s="19">
        <v>1</v>
      </c>
      <c r="H35" s="13" t="s">
        <v>337</v>
      </c>
      <c r="I35" s="10">
        <v>2000</v>
      </c>
      <c r="J35" s="20"/>
      <c r="K35" t="s">
        <v>344</v>
      </c>
    </row>
    <row r="36" s="3" customFormat="1" ht="20.1" customHeight="1" spans="1:11">
      <c r="A36" s="27"/>
      <c r="B36" s="20"/>
      <c r="C36" s="20"/>
      <c r="D36" s="20">
        <f>SUM(D3:D35)</f>
        <v>49</v>
      </c>
      <c r="E36" s="20">
        <f>SUM(E3:E35)</f>
        <v>10</v>
      </c>
      <c r="F36" s="20">
        <f>SUM(F3:F35)</f>
        <v>3</v>
      </c>
      <c r="G36" s="20">
        <f>SUM(G3:G35)</f>
        <v>49</v>
      </c>
      <c r="H36" s="20"/>
      <c r="I36" s="28">
        <f>SUM(I3:I35)</f>
        <v>20900</v>
      </c>
      <c r="J36" s="29"/>
      <c r="K36"/>
    </row>
    <row r="37" ht="25.5" customHeight="1"/>
    <row r="38" ht="25.5" customHeight="1"/>
  </sheetData>
  <autoFilter xmlns:etc="http://www.wps.cn/officeDocument/2017/etCustomData" ref="A1:P36" etc:filterBottomFollowUsedRange="0">
    <extLst/>
  </autoFilter>
  <mergeCells count="21">
    <mergeCell ref="A1:J1"/>
    <mergeCell ref="K5:P5"/>
    <mergeCell ref="K6:P6"/>
    <mergeCell ref="K7:P7"/>
    <mergeCell ref="B5:B7"/>
    <mergeCell ref="B8:B27"/>
    <mergeCell ref="B29:B32"/>
    <mergeCell ref="C8:C11"/>
    <mergeCell ref="C12:C21"/>
    <mergeCell ref="C22:C25"/>
    <mergeCell ref="C26:C27"/>
    <mergeCell ref="D8:D11"/>
    <mergeCell ref="D12:D21"/>
    <mergeCell ref="D22:D25"/>
    <mergeCell ref="D26:D27"/>
    <mergeCell ref="D29:D32"/>
    <mergeCell ref="G8:G11"/>
    <mergeCell ref="G12:G21"/>
    <mergeCell ref="G22:G25"/>
    <mergeCell ref="G26:G27"/>
    <mergeCell ref="G29:G32"/>
  </mergeCells>
  <pageMargins left="0.275" right="0.118055555555556" top="0.118055555555556" bottom="0.275" header="0.118055555555556" footer="0.314583333333333"/>
  <pageSetup paperSize="9" scale="7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zoomScale="85" zoomScaleNormal="85" workbookViewId="0">
      <pane ySplit="2" topLeftCell="A3" activePane="bottomLeft" state="frozen"/>
      <selection/>
      <selection pane="bottomLeft" activeCell="I24" sqref="I24"/>
    </sheetView>
  </sheetViews>
  <sheetFormatPr defaultColWidth="9" defaultRowHeight="13.5"/>
  <cols>
    <col min="2" max="2" width="20.5" style="4" customWidth="1"/>
    <col min="3" max="3" width="34.2666666666667" style="5" customWidth="1"/>
    <col min="4" max="4" width="12.5" style="5" customWidth="1"/>
    <col min="5" max="7" width="9.125" style="5" customWidth="1"/>
    <col min="8" max="8" width="12.5" style="5" customWidth="1"/>
    <col min="9" max="9" width="11.4666666666667" style="6" customWidth="1"/>
    <col min="10" max="10" width="9.7" customWidth="1"/>
    <col min="16" max="16" width="17.225" customWidth="1"/>
  </cols>
  <sheetData>
    <row r="1" ht="36.75" customHeight="1" spans="1:16">
      <c r="A1" s="7" t="s">
        <v>347</v>
      </c>
      <c r="B1" s="8"/>
      <c r="C1" s="8"/>
      <c r="D1" s="8"/>
      <c r="E1" s="8"/>
      <c r="F1" s="8"/>
      <c r="G1" s="8"/>
      <c r="H1" s="8"/>
      <c r="I1" s="8"/>
      <c r="J1" s="7"/>
    </row>
    <row r="2" s="1" customFormat="1" ht="30" customHeight="1" spans="1:16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9" t="s">
        <v>10</v>
      </c>
    </row>
    <row r="3" s="2" customFormat="1" ht="36" customHeight="1" spans="1:16">
      <c r="A3" s="11">
        <v>1</v>
      </c>
      <c r="B3" s="12" t="s">
        <v>33</v>
      </c>
      <c r="C3" s="13" t="s">
        <v>68</v>
      </c>
      <c r="D3" s="13">
        <v>7</v>
      </c>
      <c r="E3" s="12"/>
      <c r="F3" s="14"/>
      <c r="G3" s="12">
        <v>7</v>
      </c>
      <c r="H3" s="13" t="s">
        <v>3</v>
      </c>
      <c r="I3" s="10">
        <v>700</v>
      </c>
      <c r="J3" s="13" t="s">
        <v>69</v>
      </c>
      <c r="K3" s="15" t="s">
        <v>70</v>
      </c>
      <c r="L3" s="15"/>
      <c r="M3" s="15"/>
      <c r="N3" s="15"/>
      <c r="O3" s="15"/>
      <c r="P3" s="15"/>
    </row>
    <row r="4" s="2" customFormat="1" ht="20" customHeight="1" spans="1:16">
      <c r="A4" s="11">
        <v>2</v>
      </c>
      <c r="B4" s="13" t="s">
        <v>348</v>
      </c>
      <c r="C4" s="16" t="s">
        <v>189</v>
      </c>
      <c r="D4" s="17">
        <v>11</v>
      </c>
      <c r="E4" s="18"/>
      <c r="F4" s="18"/>
      <c r="G4" s="17">
        <v>11</v>
      </c>
      <c r="H4" s="19" t="s">
        <v>190</v>
      </c>
      <c r="I4" s="10">
        <v>500</v>
      </c>
      <c r="J4" s="20"/>
      <c r="K4"/>
    </row>
    <row r="5" s="2" customFormat="1" ht="20" customHeight="1" spans="1:16">
      <c r="A5" s="11">
        <v>3</v>
      </c>
      <c r="B5" s="13"/>
      <c r="C5" s="21"/>
      <c r="D5" s="22"/>
      <c r="E5" s="18"/>
      <c r="F5" s="18"/>
      <c r="G5" s="22"/>
      <c r="H5" s="19" t="s">
        <v>191</v>
      </c>
      <c r="I5" s="10">
        <v>500</v>
      </c>
      <c r="J5" s="20"/>
      <c r="K5"/>
    </row>
    <row r="6" s="2" customFormat="1" ht="20" customHeight="1" spans="1:16">
      <c r="A6" s="11">
        <v>4</v>
      </c>
      <c r="B6" s="13"/>
      <c r="C6" s="21"/>
      <c r="D6" s="22"/>
      <c r="E6" s="18"/>
      <c r="F6" s="18"/>
      <c r="G6" s="22"/>
      <c r="H6" s="19" t="s">
        <v>192</v>
      </c>
      <c r="I6" s="10">
        <v>500</v>
      </c>
      <c r="J6" s="20"/>
      <c r="K6"/>
    </row>
    <row r="7" s="2" customFormat="1" ht="20" customHeight="1" spans="1:16">
      <c r="A7" s="11">
        <v>5</v>
      </c>
      <c r="B7" s="13"/>
      <c r="C7" s="21"/>
      <c r="D7" s="22"/>
      <c r="E7" s="18"/>
      <c r="F7" s="18"/>
      <c r="G7" s="22"/>
      <c r="H7" s="19" t="s">
        <v>193</v>
      </c>
      <c r="I7" s="10">
        <v>500</v>
      </c>
      <c r="J7" s="20"/>
      <c r="K7"/>
    </row>
    <row r="8" s="2" customFormat="1" ht="20" customHeight="1" spans="1:16">
      <c r="A8" s="11">
        <v>6</v>
      </c>
      <c r="B8" s="13"/>
      <c r="C8" s="21"/>
      <c r="D8" s="22"/>
      <c r="E8" s="18"/>
      <c r="F8" s="18"/>
      <c r="G8" s="22"/>
      <c r="H8" s="19" t="s">
        <v>194</v>
      </c>
      <c r="I8" s="10">
        <v>500</v>
      </c>
      <c r="J8" s="20"/>
      <c r="K8"/>
    </row>
    <row r="9" s="2" customFormat="1" ht="20" customHeight="1" spans="1:16">
      <c r="A9" s="11">
        <v>7</v>
      </c>
      <c r="B9" s="13"/>
      <c r="C9" s="21"/>
      <c r="D9" s="22"/>
      <c r="E9" s="18"/>
      <c r="F9" s="18"/>
      <c r="G9" s="22"/>
      <c r="H9" s="19" t="s">
        <v>195</v>
      </c>
      <c r="I9" s="10">
        <v>500</v>
      </c>
      <c r="J9" s="20"/>
      <c r="K9"/>
    </row>
    <row r="10" s="2" customFormat="1" ht="20" customHeight="1" spans="1:16">
      <c r="A10" s="11">
        <v>8</v>
      </c>
      <c r="B10" s="13"/>
      <c r="C10" s="21"/>
      <c r="D10" s="22"/>
      <c r="E10" s="18"/>
      <c r="F10" s="18"/>
      <c r="G10" s="22"/>
      <c r="H10" s="19" t="s">
        <v>196</v>
      </c>
      <c r="I10" s="10">
        <v>500</v>
      </c>
      <c r="J10" s="20"/>
      <c r="K10"/>
    </row>
    <row r="11" s="2" customFormat="1" ht="20" customHeight="1" spans="1:16">
      <c r="A11" s="11">
        <v>9</v>
      </c>
      <c r="B11" s="13"/>
      <c r="C11" s="21"/>
      <c r="D11" s="22"/>
      <c r="E11" s="18"/>
      <c r="F11" s="18"/>
      <c r="G11" s="22"/>
      <c r="H11" s="19" t="s">
        <v>197</v>
      </c>
      <c r="I11" s="10">
        <v>500</v>
      </c>
      <c r="J11" s="20"/>
      <c r="K11"/>
    </row>
    <row r="12" s="2" customFormat="1" ht="20" customHeight="1" spans="1:16">
      <c r="A12" s="11">
        <v>10</v>
      </c>
      <c r="B12" s="13"/>
      <c r="C12" s="21"/>
      <c r="D12" s="22"/>
      <c r="E12" s="18"/>
      <c r="F12" s="18"/>
      <c r="G12" s="22"/>
      <c r="H12" s="19" t="s">
        <v>198</v>
      </c>
      <c r="I12" s="10">
        <v>500</v>
      </c>
      <c r="J12" s="20"/>
      <c r="K12"/>
    </row>
    <row r="13" s="2" customFormat="1" ht="20" customHeight="1" spans="1:16">
      <c r="A13" s="11">
        <v>11</v>
      </c>
      <c r="B13" s="13"/>
      <c r="C13" s="21"/>
      <c r="D13" s="22"/>
      <c r="E13" s="18"/>
      <c r="F13" s="18"/>
      <c r="G13" s="22"/>
      <c r="H13" s="19" t="s">
        <v>199</v>
      </c>
      <c r="I13" s="10">
        <v>500</v>
      </c>
      <c r="J13" s="20"/>
      <c r="K13"/>
    </row>
    <row r="14" s="2" customFormat="1" ht="20" customHeight="1" spans="1:16">
      <c r="A14" s="11">
        <v>12</v>
      </c>
      <c r="B14" s="13"/>
      <c r="C14" s="21"/>
      <c r="D14" s="23"/>
      <c r="E14" s="18"/>
      <c r="F14" s="18"/>
      <c r="G14" s="23"/>
      <c r="H14" s="19" t="s">
        <v>200</v>
      </c>
      <c r="I14" s="10">
        <v>500</v>
      </c>
      <c r="J14" s="20"/>
      <c r="K14"/>
    </row>
    <row r="15" s="2" customFormat="1" ht="20" customHeight="1" spans="1:16">
      <c r="A15" s="11">
        <v>13</v>
      </c>
      <c r="B15" s="12" t="s">
        <v>349</v>
      </c>
      <c r="C15" s="24" t="s">
        <v>189</v>
      </c>
      <c r="D15" s="13">
        <v>1</v>
      </c>
      <c r="E15" s="13"/>
      <c r="F15" s="25">
        <v>1</v>
      </c>
      <c r="G15" s="12">
        <v>1</v>
      </c>
      <c r="H15" s="19" t="s">
        <v>269</v>
      </c>
      <c r="I15" s="10">
        <v>500</v>
      </c>
      <c r="J15" s="13"/>
      <c r="K15" s="2" t="s">
        <v>344</v>
      </c>
    </row>
    <row r="16" s="2" customFormat="1" ht="20" customHeight="1" spans="1:16">
      <c r="A16" s="11">
        <v>14</v>
      </c>
      <c r="B16" s="13" t="s">
        <v>275</v>
      </c>
      <c r="C16" s="24" t="s">
        <v>189</v>
      </c>
      <c r="D16" s="13">
        <v>1</v>
      </c>
      <c r="E16" s="13"/>
      <c r="F16" s="13"/>
      <c r="G16" s="13">
        <v>1</v>
      </c>
      <c r="H16" s="19" t="s">
        <v>269</v>
      </c>
      <c r="I16" s="26">
        <v>0</v>
      </c>
      <c r="J16" s="13"/>
      <c r="K16" s="2" t="s">
        <v>341</v>
      </c>
    </row>
    <row r="17" s="2" customFormat="1" ht="20" customHeight="1" spans="1:11">
      <c r="A17" s="11">
        <v>15</v>
      </c>
      <c r="B17" s="12" t="s">
        <v>295</v>
      </c>
      <c r="C17" s="19" t="s">
        <v>304</v>
      </c>
      <c r="D17" s="19">
        <v>1</v>
      </c>
      <c r="E17" s="19"/>
      <c r="F17" s="19"/>
      <c r="G17" s="19">
        <v>1</v>
      </c>
      <c r="H17" s="13" t="s">
        <v>305</v>
      </c>
      <c r="I17" s="10">
        <v>300</v>
      </c>
      <c r="J17" s="20"/>
      <c r="K17"/>
    </row>
    <row r="18" s="3" customFormat="1" ht="20.1" customHeight="1" spans="1:11">
      <c r="A18" s="27"/>
      <c r="B18" s="20"/>
      <c r="C18" s="20"/>
      <c r="D18" s="20">
        <f>SUM(D3:D17)</f>
        <v>21</v>
      </c>
      <c r="E18" s="20">
        <f>SUM(E3:E17)</f>
        <v>0</v>
      </c>
      <c r="F18" s="20">
        <f>SUM(F3:F17)</f>
        <v>1</v>
      </c>
      <c r="G18" s="20">
        <f>SUM(G3:G17)</f>
        <v>21</v>
      </c>
      <c r="H18" s="20"/>
      <c r="I18" s="28">
        <f>SUM(I3:I17)</f>
        <v>7000</v>
      </c>
      <c r="J18" s="29"/>
      <c r="K18"/>
    </row>
    <row r="19" ht="25.5" customHeight="1"/>
    <row r="20" ht="25.5" customHeight="1"/>
  </sheetData>
  <autoFilter xmlns:etc="http://www.wps.cn/officeDocument/2017/etCustomData" ref="A1:P18" etc:filterBottomFollowUsedRange="0">
    <extLst/>
  </autoFilter>
  <mergeCells count="6">
    <mergeCell ref="A1:J1"/>
    <mergeCell ref="K3:P3"/>
    <mergeCell ref="B4:B14"/>
    <mergeCell ref="C4:C14"/>
    <mergeCell ref="D4:D14"/>
    <mergeCell ref="G4:G14"/>
  </mergeCells>
  <pageMargins left="0.275" right="0.118055555555556" top="0.118055555555556" bottom="0.275" header="0.118055555555556" footer="0.314583333333333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总名单</vt:lpstr>
      <vt:lpstr>中高(云南）</vt:lpstr>
      <vt:lpstr>上海</vt:lpstr>
      <vt:lpstr>中郦（巨蓉）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2022-01-18T10:15:00Z</dcterms:created>
  <dcterms:modified xsi:type="dcterms:W3CDTF">2026-01-27T06:09:10Z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A006CE3AF51940FDA175B47F4D058041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