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<sst xmlns="http://schemas.openxmlformats.org/spreadsheetml/2006/main" count="87" uniqueCount="74">
  <si>
    <t>2023年1月16日至31日非全日制用工工资表</t>
  </si>
  <si>
    <t>序号</t>
  </si>
  <si>
    <t>姓名</t>
  </si>
  <si>
    <t>部门</t>
  </si>
  <si>
    <t>岗位</t>
  </si>
  <si>
    <t>卡号</t>
  </si>
  <si>
    <t>证件号</t>
  </si>
  <si>
    <t>手机号</t>
  </si>
  <si>
    <t>入职日期</t>
  </si>
  <si>
    <t>金额</t>
  </si>
  <si>
    <t>葛年辉</t>
  </si>
  <si>
    <t>阳宗海</t>
  </si>
  <si>
    <t>抄水表</t>
  </si>
  <si>
    <t>6235732700000144747</t>
  </si>
  <si>
    <t>532423196707141237</t>
  </si>
  <si>
    <t>15096711326</t>
  </si>
  <si>
    <t>2021-09-01</t>
  </si>
  <si>
    <t>李文翠</t>
  </si>
  <si>
    <t>云大东陆</t>
  </si>
  <si>
    <t>保洁员</t>
  </si>
  <si>
    <t>6217997300089393972</t>
  </si>
  <si>
    <t>530125197204273165</t>
  </si>
  <si>
    <t>13678766149</t>
  </si>
  <si>
    <t>2022-4-1</t>
  </si>
  <si>
    <t>杨荣明</t>
  </si>
  <si>
    <t>6217003850007799421</t>
  </si>
  <si>
    <t>530112196507152014</t>
  </si>
  <si>
    <t>13698726708</t>
  </si>
  <si>
    <t>2021-04-21</t>
  </si>
  <si>
    <t>张柱央</t>
  </si>
  <si>
    <t>6231900000162761692</t>
  </si>
  <si>
    <t>532231196306081527</t>
  </si>
  <si>
    <t>13529422187</t>
  </si>
  <si>
    <t>2021-12-01</t>
  </si>
  <si>
    <t>杨正文</t>
  </si>
  <si>
    <t>中医</t>
  </si>
  <si>
    <t>维修员</t>
  </si>
  <si>
    <t>6228480868661892372</t>
  </si>
  <si>
    <t>530113196506251316</t>
  </si>
  <si>
    <t>13678758919</t>
  </si>
  <si>
    <t>2020-10-01</t>
  </si>
  <si>
    <t>宋小美</t>
  </si>
  <si>
    <t>应急厅</t>
  </si>
  <si>
    <t>办公室保洁员</t>
  </si>
  <si>
    <t>6217003850007575136</t>
  </si>
  <si>
    <t>530328196707122727</t>
  </si>
  <si>
    <t>2021-12-1</t>
  </si>
  <si>
    <t>陈永雄</t>
  </si>
  <si>
    <t>监管局</t>
  </si>
  <si>
    <t>6217562700005561898</t>
  </si>
  <si>
    <t>532226197711130533</t>
  </si>
  <si>
    <t>19969230920</t>
  </si>
  <si>
    <t>2020-07-11</t>
  </si>
  <si>
    <t>王波</t>
  </si>
  <si>
    <t>6230520860010115173</t>
  </si>
  <si>
    <t>532226197705050529</t>
  </si>
  <si>
    <t>19969232212</t>
  </si>
  <si>
    <t>丁恒昌</t>
  </si>
  <si>
    <t>6228480868687872374</t>
  </si>
  <si>
    <t>530112196006273213</t>
  </si>
  <si>
    <t>15687074607</t>
  </si>
  <si>
    <t>2022-5-23</t>
  </si>
  <si>
    <t>赵凤英</t>
  </si>
  <si>
    <t>交警</t>
  </si>
  <si>
    <t>6231900000063647081</t>
  </si>
  <si>
    <t>530121195502270929</t>
  </si>
  <si>
    <t>18314369109</t>
  </si>
  <si>
    <t>2021-01-03</t>
  </si>
  <si>
    <t>刘云芳</t>
  </si>
  <si>
    <t>62230827006676082</t>
  </si>
  <si>
    <t>530111197007062344</t>
  </si>
  <si>
    <t>13629677910</t>
  </si>
  <si>
    <t>2020-09-01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</si>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</sst>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0404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11" sqref="K11"/>
    </sheetView>
  </sheetViews>
  <sheetFormatPr defaultColWidth="9" defaultRowHeight="14.25"/>
  <cols>
    <col min="1" max="1" width="9" style="1"/>
    <col min="2" max="2" width="15.7166666666667" style="2" customWidth="1"/>
    <col min="3" max="3" width="12.125" style="2" customWidth="1"/>
    <col min="4" max="4" width="21.5" style="2" customWidth="1"/>
    <col min="5" max="5" width="24.375" style="2" customWidth="1"/>
    <col min="6" max="6" width="37.75" style="2" customWidth="1"/>
    <col min="7" max="8" width="15.7166666666667" style="2" customWidth="1"/>
    <col min="9" max="9" width="15.7166666666667" style="1" customWidth="1"/>
    <col min="10" max="10" width="20.875" style="1" customWidth="1"/>
    <col min="11" max="11" width="15.75" style="1" customWidth="1"/>
    <col min="12" max="16384" width="9" style="1"/>
  </cols>
  <sheetData>
    <row r="1" ht="33" customHeight="1" spans="1:9">
      <c r="A1" s="2" t="s">
        <v>0</v>
      </c>
      <c r="I1" s="2"/>
    </row>
    <row r="2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7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4">
        <v>750</v>
      </c>
    </row>
    <row r="4" ht="30" customHeight="1" spans="1:10">
      <c r="A4" s="4">
        <v>2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4">
        <v>600</v>
      </c>
      <c r="J4" s="9"/>
    </row>
    <row r="5" ht="24" customHeight="1" spans="1:9">
      <c r="A5" s="4">
        <v>3</v>
      </c>
      <c r="B5" s="5" t="s">
        <v>24</v>
      </c>
      <c r="C5" s="5" t="s">
        <v>18</v>
      </c>
      <c r="D5" s="5" t="s">
        <v>19</v>
      </c>
      <c r="E5" s="11" t="s">
        <v>25</v>
      </c>
      <c r="F5" s="5" t="s">
        <v>26</v>
      </c>
      <c r="G5" s="5" t="s">
        <v>27</v>
      </c>
      <c r="H5" s="5" t="s">
        <v>28</v>
      </c>
      <c r="I5" s="4">
        <v>750</v>
      </c>
    </row>
    <row r="6" ht="24" customHeight="1" spans="1:9">
      <c r="A6" s="4">
        <v>4</v>
      </c>
      <c r="B6" s="5" t="s">
        <v>29</v>
      </c>
      <c r="C6" s="5" t="s">
        <v>18</v>
      </c>
      <c r="D6" s="5" t="s">
        <v>19</v>
      </c>
      <c r="E6" s="11" t="s">
        <v>30</v>
      </c>
      <c r="F6" s="5" t="s">
        <v>31</v>
      </c>
      <c r="G6" s="5" t="s">
        <v>32</v>
      </c>
      <c r="H6" s="5" t="s">
        <v>33</v>
      </c>
      <c r="I6" s="4">
        <v>600</v>
      </c>
    </row>
    <row r="7" ht="24" customHeight="1" spans="1:9">
      <c r="A7" s="4">
        <v>5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4">
        <v>500</v>
      </c>
    </row>
    <row r="8" ht="24" customHeight="1" spans="1:9">
      <c r="A8" s="4">
        <v>6</v>
      </c>
      <c r="B8" s="5" t="s">
        <v>41</v>
      </c>
      <c r="C8" s="5" t="s">
        <v>42</v>
      </c>
      <c r="D8" s="5" t="s">
        <v>43</v>
      </c>
      <c r="E8" s="12" t="s">
        <v>44</v>
      </c>
      <c r="F8" s="11" t="s">
        <v>45</v>
      </c>
      <c r="G8" s="5">
        <v>13888764393</v>
      </c>
      <c r="H8" s="5" t="s">
        <v>46</v>
      </c>
      <c r="I8" s="4">
        <v>650</v>
      </c>
    </row>
    <row r="9" ht="24" customHeight="1" spans="1:9">
      <c r="A9" s="4">
        <v>7</v>
      </c>
      <c r="B9" s="5" t="s">
        <v>47</v>
      </c>
      <c r="C9" s="5" t="s">
        <v>48</v>
      </c>
      <c r="D9" s="5" t="s">
        <v>19</v>
      </c>
      <c r="E9" s="5" t="s">
        <v>49</v>
      </c>
      <c r="F9" s="5" t="s">
        <v>50</v>
      </c>
      <c r="G9" s="5" t="s">
        <v>51</v>
      </c>
      <c r="H9" s="5" t="s">
        <v>52</v>
      </c>
      <c r="I9" s="4">
        <v>600</v>
      </c>
    </row>
    <row r="10" ht="24" customHeight="1" spans="1:9">
      <c r="A10" s="4">
        <v>8</v>
      </c>
      <c r="B10" s="5" t="s">
        <v>53</v>
      </c>
      <c r="C10" s="5" t="s">
        <v>48</v>
      </c>
      <c r="D10" s="5" t="s">
        <v>19</v>
      </c>
      <c r="E10" s="5" t="s">
        <v>54</v>
      </c>
      <c r="F10" s="5" t="s">
        <v>55</v>
      </c>
      <c r="G10" s="5" t="s">
        <v>56</v>
      </c>
      <c r="H10" s="5" t="s">
        <v>52</v>
      </c>
      <c r="I10" s="4">
        <v>600</v>
      </c>
    </row>
    <row r="11" ht="27" customHeight="1" spans="1:11">
      <c r="A11" s="4">
        <v>9</v>
      </c>
      <c r="B11" s="5" t="s">
        <v>57</v>
      </c>
      <c r="C11" s="5" t="s">
        <v>48</v>
      </c>
      <c r="D11" s="5" t="s">
        <v>36</v>
      </c>
      <c r="E11" s="5" t="s">
        <v>58</v>
      </c>
      <c r="F11" s="5" t="s">
        <v>59</v>
      </c>
      <c r="G11" s="5" t="s">
        <v>60</v>
      </c>
      <c r="H11" s="5" t="s">
        <v>61</v>
      </c>
      <c r="I11" s="4">
        <v>1000</v>
      </c>
      <c r="K11" s="10"/>
    </row>
    <row r="12" ht="27" customHeight="1" spans="1:9">
      <c r="A12" s="4">
        <v>10</v>
      </c>
      <c r="B12" s="5" t="s">
        <v>62</v>
      </c>
      <c r="C12" s="5" t="s">
        <v>63</v>
      </c>
      <c r="D12" s="5" t="s">
        <v>19</v>
      </c>
      <c r="E12" s="11" t="s">
        <v>64</v>
      </c>
      <c r="F12" s="5" t="s">
        <v>65</v>
      </c>
      <c r="G12" s="5" t="s">
        <v>66</v>
      </c>
      <c r="H12" s="5" t="s">
        <v>67</v>
      </c>
      <c r="I12" s="4">
        <v>750</v>
      </c>
    </row>
    <row r="13" ht="27" customHeight="1" spans="1:9">
      <c r="A13" s="4">
        <v>11</v>
      </c>
      <c r="B13" s="5" t="s">
        <v>68</v>
      </c>
      <c r="C13" s="5" t="s">
        <v>63</v>
      </c>
      <c r="D13" s="5" t="s">
        <v>19</v>
      </c>
      <c r="E13" s="11" t="s">
        <v>69</v>
      </c>
      <c r="F13" s="5" t="s">
        <v>70</v>
      </c>
      <c r="G13" s="5" t="s">
        <v>71</v>
      </c>
      <c r="H13" s="5" t="s">
        <v>72</v>
      </c>
      <c r="I13" s="4">
        <v>400</v>
      </c>
    </row>
    <row r="14" ht="24" customHeight="1" spans="1:9">
      <c r="A14" s="4"/>
      <c r="B14" s="5"/>
      <c r="C14" s="5"/>
      <c r="D14" s="5"/>
      <c r="E14" s="5"/>
      <c r="F14" s="5"/>
      <c r="G14" s="5"/>
      <c r="H14" s="7" t="s">
        <v>73</v>
      </c>
      <c r="I14" s="4">
        <f>SUM(I3:I13)</f>
        <v>7200</v>
      </c>
    </row>
    <row r="15" ht="24" customHeight="1"/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8"/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雨沐</cp:lastModifiedBy>
  <dcterms:created xsi:type="dcterms:W3CDTF">2021-12-30T01:33:00Z</dcterms:created>
  <dcterms:modified xsi:type="dcterms:W3CDTF">2023-02-14T05:45:49Z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996B87BE190743F6A7B84248069DCBF8</vt:lpwstr>
  </property>
  <property fmtid="{D5CDD505-2E9C-101B-9397-08002B2CF9AE}" pid="3" name="KSOProductBuildVer">
    <vt:lpwstr>2052-11.1.0.12980</vt:lpwstr>
  </property>
</Properties>
</file>