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昆明学院" sheetId="3" r:id="rId1"/>
    <sheet name="北辰" sheetId="2" state="hidden" r:id="rId2"/>
  </sheets>
  <calcPr calcId="144525"/>
</workbook>
</file>

<file path=xl/sharedStrings.xml><?xml version="1.0" encoding="utf-8"?>
<sst xmlns="http://schemas.openxmlformats.org/spreadsheetml/2006/main" count="274" uniqueCount="266">
  <si>
    <t>姓名</t>
  </si>
  <si>
    <t>身份证号</t>
  </si>
  <si>
    <t>其他补贴</t>
  </si>
  <si>
    <t>彩铃补贴</t>
  </si>
  <si>
    <t>绩效奖金</t>
  </si>
  <si>
    <t>服装费</t>
  </si>
  <si>
    <t>其它扣款</t>
  </si>
  <si>
    <t>本月个税</t>
  </si>
  <si>
    <t>墨相麟</t>
  </si>
  <si>
    <t>53342119930802211x</t>
  </si>
  <si>
    <t>陈新玉</t>
  </si>
  <si>
    <t>513401198106260220</t>
  </si>
  <si>
    <t>李丽</t>
  </si>
  <si>
    <t>530425199905191125</t>
  </si>
  <si>
    <t>李卓妍</t>
  </si>
  <si>
    <t>530111199901043825</t>
  </si>
  <si>
    <t>张雪梅</t>
  </si>
  <si>
    <t>532425199811051027</t>
  </si>
  <si>
    <t>尚成明</t>
  </si>
  <si>
    <t>530111195703043236</t>
  </si>
  <si>
    <t>蒋积辽</t>
  </si>
  <si>
    <t>530111195810083292</t>
  </si>
  <si>
    <t>李彪</t>
  </si>
  <si>
    <t>530111196408283215</t>
  </si>
  <si>
    <t>刘继奎</t>
  </si>
  <si>
    <t>41272719600722161X</t>
  </si>
  <si>
    <t>周旭</t>
  </si>
  <si>
    <t>530111195810164412</t>
  </si>
  <si>
    <t>刘本勇</t>
  </si>
  <si>
    <t>530111195702224414</t>
  </si>
  <si>
    <t>卢官寿</t>
  </si>
  <si>
    <t>530111195704274431</t>
  </si>
  <si>
    <t>陈林</t>
  </si>
  <si>
    <t>530111195504074451</t>
  </si>
  <si>
    <t>赫风祥</t>
  </si>
  <si>
    <t>34122119740611175X</t>
  </si>
  <si>
    <t>吕春梅</t>
  </si>
  <si>
    <t>530111196811084443</t>
  </si>
  <si>
    <t>马维魁</t>
  </si>
  <si>
    <t>532224196710020538</t>
  </si>
  <si>
    <t>陆雪敏</t>
  </si>
  <si>
    <t>530111198310191127</t>
  </si>
  <si>
    <t>杨昆</t>
  </si>
  <si>
    <t>530111198109164418</t>
  </si>
  <si>
    <t>张自明</t>
  </si>
  <si>
    <t>530111197508184454</t>
  </si>
  <si>
    <t>张绍友</t>
  </si>
  <si>
    <t>530111197501134470</t>
  </si>
  <si>
    <t>李燕宝</t>
  </si>
  <si>
    <t>530111198612264416</t>
  </si>
  <si>
    <t>邢景</t>
  </si>
  <si>
    <t>530103196811122972</t>
  </si>
  <si>
    <t>缪彩娥</t>
  </si>
  <si>
    <t>532224197707201543</t>
  </si>
  <si>
    <t>杨培基</t>
  </si>
  <si>
    <t>530112195607183219</t>
  </si>
  <si>
    <t>褚明申</t>
  </si>
  <si>
    <t>411302198011265737</t>
  </si>
  <si>
    <t>杨朝兰</t>
  </si>
  <si>
    <t>532323197710100582</t>
  </si>
  <si>
    <t>阮树芬</t>
  </si>
  <si>
    <t>530111197304083221</t>
  </si>
  <si>
    <t>蒋雪勤</t>
  </si>
  <si>
    <t>530111196808114429</t>
  </si>
  <si>
    <t>朱爱武</t>
  </si>
  <si>
    <t>530111196801024447</t>
  </si>
  <si>
    <t>刘琼</t>
  </si>
  <si>
    <t>53011119700903112X</t>
  </si>
  <si>
    <t>肖丽娟</t>
  </si>
  <si>
    <t>530112197009060963</t>
  </si>
  <si>
    <t>刘向琼</t>
  </si>
  <si>
    <t>530102196812181142</t>
  </si>
  <si>
    <t>孙燕</t>
  </si>
  <si>
    <t>530111196806214442</t>
  </si>
  <si>
    <t>王少红</t>
  </si>
  <si>
    <t>530103196903262921</t>
  </si>
  <si>
    <t>陈艳</t>
  </si>
  <si>
    <t>530111196703181123</t>
  </si>
  <si>
    <t>施玉芳</t>
  </si>
  <si>
    <t>530111197706053228</t>
  </si>
  <si>
    <t>郑绍本</t>
  </si>
  <si>
    <t>530111196208110432</t>
  </si>
  <si>
    <t>张建琼</t>
  </si>
  <si>
    <t>530111197204034422</t>
  </si>
  <si>
    <t>邢瑞惠</t>
  </si>
  <si>
    <t>530111197010144420</t>
  </si>
  <si>
    <t>郭艳</t>
  </si>
  <si>
    <t>530111197210314447</t>
  </si>
  <si>
    <t>郭昆林</t>
  </si>
  <si>
    <t>530111197210174480</t>
  </si>
  <si>
    <t>杜宗菊</t>
  </si>
  <si>
    <t>532323199204041128</t>
  </si>
  <si>
    <t>李玉芬</t>
  </si>
  <si>
    <t>530111197308193268</t>
  </si>
  <si>
    <t>杨丽</t>
  </si>
  <si>
    <t>530111198211291421</t>
  </si>
  <si>
    <t>果兴丽</t>
  </si>
  <si>
    <t>53232619751104082X</t>
  </si>
  <si>
    <t>闫林</t>
  </si>
  <si>
    <t>532502197609240627</t>
  </si>
  <si>
    <t>孔秋芬</t>
  </si>
  <si>
    <t>532224197712071923</t>
  </si>
  <si>
    <t>莫永梅</t>
  </si>
  <si>
    <t>530111197208153226</t>
  </si>
  <si>
    <t>郭永波</t>
  </si>
  <si>
    <t>530121197611121526</t>
  </si>
  <si>
    <t>沈艳生</t>
  </si>
  <si>
    <t>522427197510050188</t>
  </si>
  <si>
    <t>周梅</t>
  </si>
  <si>
    <t>530111197305034421</t>
  </si>
  <si>
    <t>刘怀艳</t>
  </si>
  <si>
    <t>532129197811252929</t>
  </si>
  <si>
    <t>王玉仙</t>
  </si>
  <si>
    <t>530111197310046400</t>
  </si>
  <si>
    <t>李珍</t>
  </si>
  <si>
    <t>530111197904123821</t>
  </si>
  <si>
    <t>陆文莲</t>
  </si>
  <si>
    <t>530111196802233240</t>
  </si>
  <si>
    <t>崔雪梅</t>
  </si>
  <si>
    <t>530111197103084420</t>
  </si>
  <si>
    <t>肖丽芬</t>
  </si>
  <si>
    <t>530111197201064466</t>
  </si>
  <si>
    <t>张学仙</t>
  </si>
  <si>
    <t>530111197110153885</t>
  </si>
  <si>
    <t>邓艳</t>
  </si>
  <si>
    <t>530113197605070021</t>
  </si>
  <si>
    <t>倪玉</t>
  </si>
  <si>
    <t>530181198909050020</t>
  </si>
  <si>
    <t>王雪芹</t>
  </si>
  <si>
    <t>530111197108174425</t>
  </si>
  <si>
    <t>史丽梅</t>
  </si>
  <si>
    <t>530111197612030826</t>
  </si>
  <si>
    <t>李巧珍</t>
  </si>
  <si>
    <t>530111197811071428</t>
  </si>
  <si>
    <t>周年坤</t>
  </si>
  <si>
    <t>530111197403263228</t>
  </si>
  <si>
    <t>王丽红</t>
  </si>
  <si>
    <t>530111197407043820</t>
  </si>
  <si>
    <t>李林丽</t>
  </si>
  <si>
    <t>530111197910053225</t>
  </si>
  <si>
    <t>尚志玲</t>
  </si>
  <si>
    <t>530111197105043307</t>
  </si>
  <si>
    <t>杨桂林</t>
  </si>
  <si>
    <t>530111197009084467</t>
  </si>
  <si>
    <t>张红芬</t>
  </si>
  <si>
    <t>530111197612224460</t>
  </si>
  <si>
    <t>李春仙</t>
  </si>
  <si>
    <t>530111197604153228</t>
  </si>
  <si>
    <t>胡春艳</t>
  </si>
  <si>
    <t>530111197608314420</t>
  </si>
  <si>
    <t>李永琼</t>
  </si>
  <si>
    <t>530111197211123220</t>
  </si>
  <si>
    <t>施丽焕</t>
  </si>
  <si>
    <t>530111197405083220</t>
  </si>
  <si>
    <t>李菊英</t>
  </si>
  <si>
    <t>53011119790924442X</t>
  </si>
  <si>
    <t>卢世群</t>
  </si>
  <si>
    <t>530111197212254505</t>
  </si>
  <si>
    <t>李会琼</t>
  </si>
  <si>
    <t>530111197412124465</t>
  </si>
  <si>
    <t>郭岚</t>
  </si>
  <si>
    <t>530111197710284467</t>
  </si>
  <si>
    <t>张秀华</t>
  </si>
  <si>
    <t>530111197104030424</t>
  </si>
  <si>
    <t>戴靖</t>
  </si>
  <si>
    <t>530111197304264444</t>
  </si>
  <si>
    <t>孙旭娥</t>
  </si>
  <si>
    <t>530124197404171423</t>
  </si>
  <si>
    <t>王丽</t>
  </si>
  <si>
    <t>530111197812024420</t>
  </si>
  <si>
    <t>徐昌凤</t>
  </si>
  <si>
    <t>53272519861008334X</t>
  </si>
  <si>
    <t>李凤珍</t>
  </si>
  <si>
    <t>530111196502283262</t>
  </si>
  <si>
    <t>倪桂珍</t>
  </si>
  <si>
    <t>530111196908033247</t>
  </si>
  <si>
    <t>李会芳</t>
  </si>
  <si>
    <t>530111197202133267</t>
  </si>
  <si>
    <t>余有菊</t>
  </si>
  <si>
    <t>530128197202153687</t>
  </si>
  <si>
    <t>石惠兰</t>
  </si>
  <si>
    <t>530111197703144423</t>
  </si>
  <si>
    <t>刘树兰</t>
  </si>
  <si>
    <t>530111196811254449</t>
  </si>
  <si>
    <t>刘秀仙</t>
  </si>
  <si>
    <t>532923196512071547</t>
  </si>
  <si>
    <t>田德会</t>
  </si>
  <si>
    <t>532123196901180620</t>
  </si>
  <si>
    <t>胡玉平</t>
  </si>
  <si>
    <t>532128199009090726</t>
  </si>
  <si>
    <t>杨朝付</t>
  </si>
  <si>
    <t>530128196709053613</t>
  </si>
  <si>
    <t>陈惠辉</t>
  </si>
  <si>
    <t>530111197902224426</t>
  </si>
  <si>
    <t>李志英</t>
  </si>
  <si>
    <t>530111197401144444</t>
  </si>
  <si>
    <t>李文莉</t>
  </si>
  <si>
    <t>530102197006062725</t>
  </si>
  <si>
    <t>刘晓霞</t>
  </si>
  <si>
    <t>51222519700721424X</t>
  </si>
  <si>
    <t>钱玉珍</t>
  </si>
  <si>
    <t>530111197205303225</t>
  </si>
  <si>
    <t>赵丽芳</t>
  </si>
  <si>
    <t>530111197810263241</t>
  </si>
  <si>
    <t>郭莉</t>
  </si>
  <si>
    <t>530111197507094465</t>
  </si>
  <si>
    <t>杨英</t>
  </si>
  <si>
    <t>53011119740928322X</t>
  </si>
  <si>
    <t>罗声巧</t>
  </si>
  <si>
    <t>530111197703184425</t>
  </si>
  <si>
    <t>罗爱琼</t>
  </si>
  <si>
    <t>533522198211231246</t>
  </si>
  <si>
    <t>李琼莲</t>
  </si>
  <si>
    <t>530111196509194422</t>
  </si>
  <si>
    <t>张继仙</t>
  </si>
  <si>
    <t>530111197504184465</t>
  </si>
  <si>
    <t>曹金梅</t>
  </si>
  <si>
    <t>532233198111021729</t>
  </si>
  <si>
    <t>刘东云</t>
  </si>
  <si>
    <t>532329197110280012</t>
  </si>
  <si>
    <t>黄淑碧</t>
  </si>
  <si>
    <t>532224197307091525</t>
  </si>
  <si>
    <t>李晓芳</t>
  </si>
  <si>
    <t>53011219660103245</t>
  </si>
  <si>
    <t>祝要红</t>
  </si>
  <si>
    <t>530102196802042421</t>
  </si>
  <si>
    <t>杨娴</t>
  </si>
  <si>
    <t>530111198012311426</t>
  </si>
  <si>
    <t>李菊仙</t>
  </si>
  <si>
    <t>530111197712014428</t>
  </si>
  <si>
    <t>葛用凤</t>
  </si>
  <si>
    <t>522401198102274829</t>
  </si>
  <si>
    <t>张艳</t>
  </si>
  <si>
    <t>532623198708260721</t>
  </si>
  <si>
    <t>董佳润</t>
  </si>
  <si>
    <t>533001199508290349</t>
  </si>
  <si>
    <t>李兰</t>
  </si>
  <si>
    <t>530123197207190426</t>
  </si>
  <si>
    <t>何锡安</t>
  </si>
  <si>
    <t>510225197212132073</t>
  </si>
  <si>
    <t>杨晴芝</t>
  </si>
  <si>
    <t>522427197712260044</t>
  </si>
  <si>
    <t>周自友</t>
  </si>
  <si>
    <t>532325198508211112</t>
  </si>
  <si>
    <t>普梅</t>
  </si>
  <si>
    <t>530113197010250322</t>
  </si>
  <si>
    <t>余国秀</t>
  </si>
  <si>
    <t>530113196712112229</t>
  </si>
  <si>
    <t>吴国珍</t>
  </si>
  <si>
    <t>532926196409131366</t>
  </si>
  <si>
    <t>贾红</t>
  </si>
  <si>
    <t>410204197111036060</t>
  </si>
  <si>
    <t>普丽苹</t>
  </si>
  <si>
    <t>532325197212092025</t>
  </si>
  <si>
    <t>刘桥柱</t>
  </si>
  <si>
    <t>53223319620929331X</t>
  </si>
  <si>
    <t>山丽华</t>
  </si>
  <si>
    <t>532201197212130988</t>
  </si>
  <si>
    <t>肖志娅</t>
  </si>
  <si>
    <t>532331200101222829</t>
  </si>
  <si>
    <t>詹克颜</t>
  </si>
  <si>
    <t>510522195608246948</t>
  </si>
  <si>
    <t>龙志雄</t>
  </si>
  <si>
    <t>530125199611110856</t>
  </si>
  <si>
    <t>左成丽</t>
  </si>
  <si>
    <t>532926196412091144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</si>
</sst>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_);[Red]\(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8C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6" applyNumberFormat="0" applyAlignment="0" applyProtection="0">
      <alignment vertical="center"/>
    </xf>
    <xf numFmtId="0" fontId="29" fillId="15" borderId="2" applyNumberFormat="0" applyAlignment="0" applyProtection="0">
      <alignment vertical="center"/>
    </xf>
    <xf numFmtId="0" fontId="30" fillId="16" borderId="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49" fontId="3" fillId="2" borderId="1" xfId="54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6" fillId="2" borderId="0" xfId="4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8" fontId="7" fillId="0" borderId="0" xfId="55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4" borderId="0" xfId="54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49" fontId="13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176" fontId="8" fillId="4" borderId="0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quotePrefix="1">
      <alignment horizontal="center" vertical="center"/>
    </xf>
    <xf numFmtId="0" fontId="0" fillId="0" borderId="0" xfId="0" applyBorder="1" quotePrefix="1">
      <alignment vertical="center"/>
    </xf>
    <xf numFmtId="49" fontId="13" fillId="4" borderId="0" xfId="0" applyNumberFormat="1" applyFont="1" applyFill="1" applyBorder="1" applyAlignment="1" quotePrefix="1">
      <alignment horizontal="center" vertical="center"/>
    </xf>
    <xf numFmtId="49" fontId="6" fillId="0" borderId="0" xfId="0" applyNumberFormat="1" applyFont="1" applyFill="1" applyBorder="1" applyAlignment="1" quotePrefix="1">
      <alignment horizontal="center" vertical="center"/>
    </xf>
    <xf numFmtId="0" fontId="6" fillId="4" borderId="0" xfId="0" applyFont="1" applyFill="1" applyBorder="1" applyAlignment="1" quotePrefix="1">
      <alignment horizontal="center" vertical="center"/>
    </xf>
    <xf numFmtId="0" fontId="0" fillId="0" borderId="0" xfId="0" applyAlignment="1" quotePrefix="1">
      <alignment horizontal="center" vertical="center"/>
    </xf>
    <xf numFmtId="0" fontId="0" fillId="4" borderId="0" xfId="0" applyFon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11" xfId="53"/>
    <cellStyle name="常规 2" xfId="54"/>
    <cellStyle name="常规 18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abSelected="1" workbookViewId="0">
      <selection activeCell="K16" sqref="K16"/>
    </sheetView>
  </sheetViews>
  <sheetFormatPr defaultColWidth="9" defaultRowHeight="13.5" outlineLevelCol="7"/>
  <cols>
    <col min="1" max="1" width="9" style="14"/>
    <col min="2" max="2" width="18.875" style="14" customWidth="1"/>
    <col min="3" max="8" width="9" style="14"/>
  </cols>
  <sheetData>
    <row r="1" spans="1:8">
      <c r="A1" s="15" t="s">
        <v>0</v>
      </c>
      <c r="B1" s="15" t="s">
        <v>1</v>
      </c>
      <c r="C1" s="16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</row>
    <row r="2" ht="14.25" spans="1:5">
      <c r="A2" s="18" t="s">
        <v>8</v>
      </c>
      <c r="B2" s="19" t="s">
        <v>9</v>
      </c>
      <c r="C2" s="20">
        <v>80</v>
      </c>
      <c r="D2" s="21">
        <v>0</v>
      </c>
      <c r="E2" s="21">
        <v>1320</v>
      </c>
    </row>
    <row r="3" ht="14.25" spans="1:8">
      <c r="A3" s="22" t="s">
        <v>10</v>
      </c>
      <c r="B3" s="39" t="s">
        <v>11</v>
      </c>
      <c r="C3" s="20">
        <v>80</v>
      </c>
      <c r="D3" s="21">
        <v>11</v>
      </c>
      <c r="E3" s="21">
        <v>770</v>
      </c>
      <c r="H3" s="14">
        <v>58.31</v>
      </c>
    </row>
    <row r="4" ht="14.25" spans="1:5">
      <c r="A4" s="23" t="s">
        <v>12</v>
      </c>
      <c r="B4" s="40" t="s">
        <v>13</v>
      </c>
      <c r="C4" s="20">
        <v>80</v>
      </c>
      <c r="D4" s="21">
        <v>0</v>
      </c>
      <c r="E4" s="21">
        <v>424</v>
      </c>
    </row>
    <row r="5" ht="14.25" spans="1:5">
      <c r="A5" s="24" t="s">
        <v>14</v>
      </c>
      <c r="B5" s="25" t="s">
        <v>15</v>
      </c>
      <c r="C5" s="20">
        <v>390.322580645161</v>
      </c>
      <c r="D5" s="21">
        <v>0</v>
      </c>
      <c r="E5" s="21">
        <v>0</v>
      </c>
    </row>
    <row r="6" ht="14.25" spans="1:5">
      <c r="A6" s="26" t="s">
        <v>16</v>
      </c>
      <c r="B6" s="25" t="s">
        <v>17</v>
      </c>
      <c r="C6" s="20">
        <v>195.161290322581</v>
      </c>
      <c r="D6" s="21">
        <v>0</v>
      </c>
      <c r="E6" s="21">
        <v>0</v>
      </c>
    </row>
    <row r="7" ht="14.25" spans="1:5">
      <c r="A7" s="27" t="s">
        <v>18</v>
      </c>
      <c r="B7" s="25" t="s">
        <v>19</v>
      </c>
      <c r="C7" s="21">
        <v>0</v>
      </c>
      <c r="D7" s="21">
        <v>0</v>
      </c>
      <c r="E7" s="21">
        <v>0</v>
      </c>
    </row>
    <row r="8" ht="14.25" spans="1:5">
      <c r="A8" s="27" t="s">
        <v>20</v>
      </c>
      <c r="B8" s="25" t="s">
        <v>21</v>
      </c>
      <c r="C8" s="21">
        <v>0</v>
      </c>
      <c r="D8" s="21">
        <v>0</v>
      </c>
      <c r="E8" s="21">
        <v>0</v>
      </c>
    </row>
    <row r="9" ht="14.25" spans="1:5">
      <c r="A9" s="27" t="s">
        <v>22</v>
      </c>
      <c r="B9" s="25" t="s">
        <v>23</v>
      </c>
      <c r="C9" s="21">
        <v>0</v>
      </c>
      <c r="D9" s="21">
        <v>0</v>
      </c>
      <c r="E9" s="21">
        <v>0</v>
      </c>
    </row>
    <row r="10" ht="14.25" spans="1:5">
      <c r="A10" s="27" t="s">
        <v>24</v>
      </c>
      <c r="B10" s="25" t="s">
        <v>25</v>
      </c>
      <c r="C10" s="21">
        <v>0</v>
      </c>
      <c r="D10" s="21">
        <v>0</v>
      </c>
      <c r="E10" s="21">
        <v>0</v>
      </c>
    </row>
    <row r="11" ht="14.25" spans="1:5">
      <c r="A11" s="27" t="s">
        <v>26</v>
      </c>
      <c r="B11" s="25" t="s">
        <v>27</v>
      </c>
      <c r="C11" s="21">
        <v>0</v>
      </c>
      <c r="D11" s="21">
        <v>0</v>
      </c>
      <c r="E11" s="21">
        <v>0</v>
      </c>
    </row>
    <row r="12" ht="14.25" spans="1:5">
      <c r="A12" s="27" t="s">
        <v>28</v>
      </c>
      <c r="B12" s="25" t="s">
        <v>29</v>
      </c>
      <c r="C12" s="21">
        <v>1067.91666666667</v>
      </c>
      <c r="D12" s="21">
        <v>0</v>
      </c>
      <c r="E12" s="21">
        <v>0</v>
      </c>
    </row>
    <row r="13" ht="14.25" spans="1:5">
      <c r="A13" s="28" t="s">
        <v>30</v>
      </c>
      <c r="B13" s="25" t="s">
        <v>31</v>
      </c>
      <c r="C13" s="21">
        <v>0</v>
      </c>
      <c r="D13" s="21">
        <v>0</v>
      </c>
      <c r="E13" s="21">
        <v>0</v>
      </c>
    </row>
    <row r="14" ht="14.25" spans="1:5">
      <c r="A14" s="27" t="s">
        <v>32</v>
      </c>
      <c r="B14" s="25" t="s">
        <v>33</v>
      </c>
      <c r="C14" s="21">
        <v>0</v>
      </c>
      <c r="D14" s="21">
        <v>0</v>
      </c>
      <c r="E14" s="21">
        <v>0</v>
      </c>
    </row>
    <row r="15" ht="14.25" spans="1:5">
      <c r="A15" s="27" t="s">
        <v>34</v>
      </c>
      <c r="B15" s="25" t="s">
        <v>35</v>
      </c>
      <c r="C15" s="21">
        <v>783.333333333333</v>
      </c>
      <c r="D15" s="21">
        <v>0</v>
      </c>
      <c r="E15" s="21">
        <v>0</v>
      </c>
    </row>
    <row r="16" ht="14.25" spans="1:5">
      <c r="A16" s="27" t="s">
        <v>36</v>
      </c>
      <c r="B16" s="25" t="s">
        <v>37</v>
      </c>
      <c r="C16" s="21">
        <v>0</v>
      </c>
      <c r="D16" s="21">
        <v>0</v>
      </c>
      <c r="E16" s="21">
        <v>0</v>
      </c>
    </row>
    <row r="17" ht="14.25" spans="1:5">
      <c r="A17" s="27" t="s">
        <v>38</v>
      </c>
      <c r="B17" s="25" t="s">
        <v>39</v>
      </c>
      <c r="C17" s="21">
        <v>0</v>
      </c>
      <c r="D17" s="21">
        <v>0</v>
      </c>
      <c r="E17" s="21">
        <v>0</v>
      </c>
    </row>
    <row r="18" ht="14.25" spans="1:5">
      <c r="A18" s="26" t="s">
        <v>40</v>
      </c>
      <c r="B18" s="29" t="s">
        <v>41</v>
      </c>
      <c r="C18" s="21">
        <v>0</v>
      </c>
      <c r="D18" s="21">
        <v>0</v>
      </c>
      <c r="E18" s="21">
        <v>0</v>
      </c>
    </row>
    <row r="19" ht="14.25" spans="1:5">
      <c r="A19" s="26" t="s">
        <v>42</v>
      </c>
      <c r="B19" s="29" t="s">
        <v>43</v>
      </c>
      <c r="C19" s="21">
        <v>0</v>
      </c>
      <c r="D19" s="21">
        <v>0</v>
      </c>
      <c r="E19" s="21">
        <v>0</v>
      </c>
    </row>
    <row r="20" ht="14.25" spans="1:5">
      <c r="A20" s="26" t="s">
        <v>44</v>
      </c>
      <c r="B20" s="29" t="s">
        <v>45</v>
      </c>
      <c r="C20" s="21">
        <v>0</v>
      </c>
      <c r="D20" s="21">
        <v>0</v>
      </c>
      <c r="E20" s="21">
        <v>0</v>
      </c>
    </row>
    <row r="21" ht="14.25" spans="1:5">
      <c r="A21" s="26" t="s">
        <v>46</v>
      </c>
      <c r="B21" s="29" t="s">
        <v>47</v>
      </c>
      <c r="C21" s="21">
        <v>0</v>
      </c>
      <c r="D21" s="21">
        <v>0</v>
      </c>
      <c r="E21" s="21">
        <v>0</v>
      </c>
    </row>
    <row r="22" ht="14.25" spans="1:5">
      <c r="A22" s="26" t="s">
        <v>48</v>
      </c>
      <c r="B22" s="29" t="s">
        <v>49</v>
      </c>
      <c r="C22" s="21">
        <v>0</v>
      </c>
      <c r="D22" s="21">
        <v>0</v>
      </c>
      <c r="E22" s="21">
        <v>0</v>
      </c>
    </row>
    <row r="23" ht="14.25" spans="1:5">
      <c r="A23" s="26" t="s">
        <v>50</v>
      </c>
      <c r="B23" s="29" t="s">
        <v>51</v>
      </c>
      <c r="C23" s="21">
        <v>0</v>
      </c>
      <c r="D23" s="21">
        <v>0</v>
      </c>
      <c r="E23" s="21">
        <v>0</v>
      </c>
    </row>
    <row r="24" ht="14.25" spans="1:5">
      <c r="A24" s="26" t="s">
        <v>52</v>
      </c>
      <c r="B24" s="29" t="s">
        <v>53</v>
      </c>
      <c r="C24" s="21">
        <v>0</v>
      </c>
      <c r="D24" s="21">
        <v>0</v>
      </c>
      <c r="E24" s="21">
        <v>0</v>
      </c>
    </row>
    <row r="25" ht="14.25" spans="1:5">
      <c r="A25" s="30" t="s">
        <v>54</v>
      </c>
      <c r="B25" s="29" t="s">
        <v>55</v>
      </c>
      <c r="C25" s="21">
        <v>0</v>
      </c>
      <c r="D25" s="21">
        <v>0</v>
      </c>
      <c r="E25" s="21">
        <v>0</v>
      </c>
    </row>
    <row r="26" ht="14.25" spans="1:5">
      <c r="A26" s="30" t="s">
        <v>56</v>
      </c>
      <c r="B26" s="41" t="s">
        <v>57</v>
      </c>
      <c r="C26" s="21">
        <v>0</v>
      </c>
      <c r="D26" s="21">
        <v>0</v>
      </c>
      <c r="E26" s="21">
        <v>0</v>
      </c>
    </row>
    <row r="27" ht="14.25" spans="1:5">
      <c r="A27" s="32" t="s">
        <v>58</v>
      </c>
      <c r="B27" s="25" t="s">
        <v>59</v>
      </c>
      <c r="C27" s="33">
        <v>80</v>
      </c>
      <c r="D27" s="21">
        <v>0</v>
      </c>
      <c r="E27" s="21">
        <v>0</v>
      </c>
    </row>
    <row r="28" ht="14.25" spans="1:5">
      <c r="A28" s="32" t="s">
        <v>60</v>
      </c>
      <c r="B28" s="25" t="s">
        <v>61</v>
      </c>
      <c r="C28" s="33">
        <v>80</v>
      </c>
      <c r="D28" s="21">
        <v>0</v>
      </c>
      <c r="E28" s="21">
        <v>0</v>
      </c>
    </row>
    <row r="29" ht="14.25" spans="1:5">
      <c r="A29" s="32" t="s">
        <v>62</v>
      </c>
      <c r="B29" s="25" t="s">
        <v>63</v>
      </c>
      <c r="C29" s="33">
        <v>80</v>
      </c>
      <c r="D29" s="21">
        <v>0</v>
      </c>
      <c r="E29" s="21">
        <v>0</v>
      </c>
    </row>
    <row r="30" ht="14.25" spans="1:5">
      <c r="A30" s="32" t="s">
        <v>64</v>
      </c>
      <c r="B30" s="25" t="s">
        <v>65</v>
      </c>
      <c r="C30" s="33">
        <v>173.951612903226</v>
      </c>
      <c r="D30" s="21">
        <v>0</v>
      </c>
      <c r="E30" s="21">
        <v>0</v>
      </c>
    </row>
    <row r="31" ht="14.25" spans="1:5">
      <c r="A31" s="32" t="s">
        <v>66</v>
      </c>
      <c r="B31" s="25" t="s">
        <v>67</v>
      </c>
      <c r="C31" s="33">
        <v>80</v>
      </c>
      <c r="D31" s="21">
        <v>0</v>
      </c>
      <c r="E31" s="21">
        <v>0</v>
      </c>
    </row>
    <row r="32" ht="14.25" spans="1:5">
      <c r="A32" s="32" t="s">
        <v>68</v>
      </c>
      <c r="B32" s="25" t="s">
        <v>69</v>
      </c>
      <c r="C32" s="33">
        <v>80</v>
      </c>
      <c r="D32" s="21">
        <v>0</v>
      </c>
      <c r="E32" s="21">
        <v>0</v>
      </c>
    </row>
    <row r="33" ht="14.25" spans="1:5">
      <c r="A33" s="32" t="s">
        <v>70</v>
      </c>
      <c r="B33" s="25" t="s">
        <v>71</v>
      </c>
      <c r="C33" s="33">
        <v>80</v>
      </c>
      <c r="D33" s="21">
        <v>0</v>
      </c>
      <c r="E33" s="21">
        <v>0</v>
      </c>
    </row>
    <row r="34" ht="14.25" spans="1:5">
      <c r="A34" s="32" t="s">
        <v>72</v>
      </c>
      <c r="B34" s="25" t="s">
        <v>73</v>
      </c>
      <c r="C34" s="33">
        <v>80</v>
      </c>
      <c r="D34" s="21">
        <v>0</v>
      </c>
      <c r="E34" s="21">
        <v>0</v>
      </c>
    </row>
    <row r="35" ht="14.25" spans="1:5">
      <c r="A35" s="32" t="s">
        <v>74</v>
      </c>
      <c r="B35" s="25" t="s">
        <v>75</v>
      </c>
      <c r="C35" s="33">
        <v>80</v>
      </c>
      <c r="D35" s="21">
        <v>0</v>
      </c>
      <c r="E35" s="21">
        <v>0</v>
      </c>
    </row>
    <row r="36" ht="14.25" spans="1:5">
      <c r="A36" s="32" t="s">
        <v>76</v>
      </c>
      <c r="B36" s="25" t="s">
        <v>77</v>
      </c>
      <c r="C36" s="33">
        <v>120</v>
      </c>
      <c r="D36" s="21">
        <v>0</v>
      </c>
      <c r="E36" s="21">
        <v>0</v>
      </c>
    </row>
    <row r="37" ht="14.25" spans="1:5">
      <c r="A37" s="32" t="s">
        <v>78</v>
      </c>
      <c r="B37" s="25" t="s">
        <v>79</v>
      </c>
      <c r="C37" s="33">
        <v>80</v>
      </c>
      <c r="D37" s="21">
        <v>0</v>
      </c>
      <c r="E37" s="21">
        <v>0</v>
      </c>
    </row>
    <row r="38" ht="14.25" spans="1:5">
      <c r="A38" s="32" t="s">
        <v>80</v>
      </c>
      <c r="B38" s="25" t="s">
        <v>81</v>
      </c>
      <c r="C38" s="33"/>
      <c r="D38" s="21">
        <v>0</v>
      </c>
      <c r="E38" s="21">
        <v>0</v>
      </c>
    </row>
    <row r="39" ht="14.25" spans="1:5">
      <c r="A39" s="32" t="s">
        <v>82</v>
      </c>
      <c r="B39" s="25" t="s">
        <v>83</v>
      </c>
      <c r="C39" s="33"/>
      <c r="D39" s="21">
        <v>0</v>
      </c>
      <c r="E39" s="21">
        <v>0</v>
      </c>
    </row>
    <row r="40" ht="14.25" spans="1:5">
      <c r="A40" s="32" t="s">
        <v>84</v>
      </c>
      <c r="B40" s="25" t="s">
        <v>85</v>
      </c>
      <c r="C40" s="33"/>
      <c r="D40" s="21">
        <v>0</v>
      </c>
      <c r="E40" s="21">
        <v>0</v>
      </c>
    </row>
    <row r="41" ht="14.25" spans="1:5">
      <c r="A41" s="32" t="s">
        <v>86</v>
      </c>
      <c r="B41" s="25" t="s">
        <v>87</v>
      </c>
      <c r="C41" s="33">
        <v>225.806451612903</v>
      </c>
      <c r="D41" s="21">
        <v>0</v>
      </c>
      <c r="E41" s="21">
        <v>0</v>
      </c>
    </row>
    <row r="42" ht="14.25" spans="1:5">
      <c r="A42" s="32" t="s">
        <v>88</v>
      </c>
      <c r="B42" s="25" t="s">
        <v>89</v>
      </c>
      <c r="C42" s="33">
        <v>225.806451612903</v>
      </c>
      <c r="D42" s="21">
        <v>0</v>
      </c>
      <c r="E42" s="21">
        <v>0</v>
      </c>
    </row>
    <row r="43" ht="14.25" spans="1:5">
      <c r="A43" s="32" t="s">
        <v>90</v>
      </c>
      <c r="B43" s="25" t="s">
        <v>91</v>
      </c>
      <c r="C43" s="33">
        <v>225.806451612903</v>
      </c>
      <c r="D43" s="21">
        <v>0</v>
      </c>
      <c r="E43" s="21">
        <v>0</v>
      </c>
    </row>
    <row r="44" ht="14.25" spans="1:5">
      <c r="A44" s="32" t="s">
        <v>92</v>
      </c>
      <c r="B44" s="25" t="s">
        <v>93</v>
      </c>
      <c r="C44" s="33">
        <v>169.354838709677</v>
      </c>
      <c r="D44" s="21">
        <v>0</v>
      </c>
      <c r="E44" s="21">
        <v>0</v>
      </c>
    </row>
    <row r="45" ht="14.25" spans="1:5">
      <c r="A45" s="32" t="s">
        <v>94</v>
      </c>
      <c r="B45" s="25" t="s">
        <v>95</v>
      </c>
      <c r="C45" s="33"/>
      <c r="D45" s="21">
        <v>0</v>
      </c>
      <c r="E45" s="21">
        <v>0</v>
      </c>
    </row>
    <row r="46" ht="14.25" spans="1:5">
      <c r="A46" s="32" t="s">
        <v>96</v>
      </c>
      <c r="B46" s="25" t="s">
        <v>97</v>
      </c>
      <c r="C46" s="33"/>
      <c r="D46" s="21">
        <v>0</v>
      </c>
      <c r="E46" s="21">
        <v>0</v>
      </c>
    </row>
    <row r="47" ht="14.25" spans="1:5">
      <c r="A47" s="32" t="s">
        <v>98</v>
      </c>
      <c r="B47" s="25" t="s">
        <v>99</v>
      </c>
      <c r="C47" s="33">
        <v>275.201612903226</v>
      </c>
      <c r="D47" s="21">
        <v>0</v>
      </c>
      <c r="E47" s="21">
        <v>0</v>
      </c>
    </row>
    <row r="48" ht="14.25" spans="1:5">
      <c r="A48" s="32" t="s">
        <v>100</v>
      </c>
      <c r="B48" s="25" t="s">
        <v>101</v>
      </c>
      <c r="C48" s="33">
        <v>39.3145161290323</v>
      </c>
      <c r="D48" s="21">
        <v>0</v>
      </c>
      <c r="E48" s="21">
        <v>0</v>
      </c>
    </row>
    <row r="49" ht="14.25" spans="1:5">
      <c r="A49" s="32" t="s">
        <v>102</v>
      </c>
      <c r="B49" s="25" t="s">
        <v>103</v>
      </c>
      <c r="C49" s="33">
        <v>39.3145161290323</v>
      </c>
      <c r="D49" s="21">
        <v>0</v>
      </c>
      <c r="E49" s="21">
        <v>0</v>
      </c>
    </row>
    <row r="50" ht="14.25" spans="1:5">
      <c r="A50" s="32" t="s">
        <v>104</v>
      </c>
      <c r="B50" s="25" t="s">
        <v>105</v>
      </c>
      <c r="C50" s="33">
        <v>0</v>
      </c>
      <c r="D50" s="21">
        <v>0</v>
      </c>
      <c r="E50" s="21">
        <v>0</v>
      </c>
    </row>
    <row r="51" ht="14.25" spans="1:5">
      <c r="A51" s="32" t="s">
        <v>106</v>
      </c>
      <c r="B51" s="25" t="s">
        <v>107</v>
      </c>
      <c r="C51" s="33">
        <v>39.3145161290323</v>
      </c>
      <c r="D51" s="21">
        <v>0</v>
      </c>
      <c r="E51" s="21">
        <v>0</v>
      </c>
    </row>
    <row r="52" ht="14.25" spans="1:5">
      <c r="A52" s="32" t="s">
        <v>108</v>
      </c>
      <c r="B52" s="25" t="s">
        <v>109</v>
      </c>
      <c r="C52" s="33">
        <v>70.5645161290323</v>
      </c>
      <c r="D52" s="21">
        <v>0</v>
      </c>
      <c r="E52" s="21">
        <v>0</v>
      </c>
    </row>
    <row r="53" ht="14.25" spans="1:5">
      <c r="A53" s="32" t="s">
        <v>110</v>
      </c>
      <c r="B53" s="25" t="s">
        <v>111</v>
      </c>
      <c r="C53" s="33">
        <v>35.2822580645161</v>
      </c>
      <c r="D53" s="21">
        <v>0</v>
      </c>
      <c r="E53" s="21">
        <v>0</v>
      </c>
    </row>
    <row r="54" ht="14.25" spans="1:5">
      <c r="A54" s="32" t="s">
        <v>112</v>
      </c>
      <c r="B54" s="25" t="s">
        <v>113</v>
      </c>
      <c r="C54" s="33">
        <v>0</v>
      </c>
      <c r="D54" s="21">
        <v>0</v>
      </c>
      <c r="E54" s="21">
        <v>0</v>
      </c>
    </row>
    <row r="55" ht="14.25" spans="1:5">
      <c r="A55" s="32" t="s">
        <v>114</v>
      </c>
      <c r="B55" s="25" t="s">
        <v>115</v>
      </c>
      <c r="C55" s="33">
        <v>232.862903225806</v>
      </c>
      <c r="D55" s="21">
        <v>0</v>
      </c>
      <c r="E55" s="21">
        <v>0</v>
      </c>
    </row>
    <row r="56" ht="14.25" spans="1:5">
      <c r="A56" s="32" t="s">
        <v>116</v>
      </c>
      <c r="B56" s="25" t="s">
        <v>117</v>
      </c>
      <c r="C56" s="33">
        <v>33.2661290322581</v>
      </c>
      <c r="D56" s="21">
        <v>0</v>
      </c>
      <c r="E56" s="21">
        <v>0</v>
      </c>
    </row>
    <row r="57" ht="14.25" spans="1:5">
      <c r="A57" s="32" t="s">
        <v>118</v>
      </c>
      <c r="B57" s="25" t="s">
        <v>119</v>
      </c>
      <c r="C57" s="33">
        <v>33.2661290322581</v>
      </c>
      <c r="D57" s="21">
        <v>0</v>
      </c>
      <c r="E57" s="21">
        <v>0</v>
      </c>
    </row>
    <row r="58" ht="14.25" spans="1:5">
      <c r="A58" s="32" t="s">
        <v>120</v>
      </c>
      <c r="B58" s="25" t="s">
        <v>121</v>
      </c>
      <c r="C58" s="33">
        <v>171.774193548387</v>
      </c>
      <c r="D58" s="21">
        <v>0</v>
      </c>
      <c r="E58" s="21">
        <v>0</v>
      </c>
    </row>
    <row r="59" ht="14.25" spans="1:5">
      <c r="A59" s="32" t="s">
        <v>122</v>
      </c>
      <c r="B59" s="25" t="s">
        <v>123</v>
      </c>
      <c r="C59" s="33">
        <v>232.862903225806</v>
      </c>
      <c r="D59" s="21">
        <v>0</v>
      </c>
      <c r="E59" s="21">
        <v>0</v>
      </c>
    </row>
    <row r="60" ht="14.25" spans="1:5">
      <c r="A60" s="32" t="s">
        <v>124</v>
      </c>
      <c r="B60" s="25" t="s">
        <v>125</v>
      </c>
      <c r="C60" s="33">
        <v>0</v>
      </c>
      <c r="D60" s="21">
        <v>0</v>
      </c>
      <c r="E60" s="21">
        <v>0</v>
      </c>
    </row>
    <row r="61" ht="14.25" spans="1:5">
      <c r="A61" s="32" t="s">
        <v>126</v>
      </c>
      <c r="B61" s="25" t="s">
        <v>127</v>
      </c>
      <c r="C61" s="33">
        <v>33.2661290322581</v>
      </c>
      <c r="D61" s="21">
        <v>0</v>
      </c>
      <c r="E61" s="21">
        <v>0</v>
      </c>
    </row>
    <row r="62" ht="14.25" spans="1:5">
      <c r="A62" s="32" t="s">
        <v>128</v>
      </c>
      <c r="B62" s="25" t="s">
        <v>129</v>
      </c>
      <c r="C62" s="33">
        <v>33.2661290322581</v>
      </c>
      <c r="D62" s="21">
        <v>0</v>
      </c>
      <c r="E62" s="21">
        <v>0</v>
      </c>
    </row>
    <row r="63" ht="14.25" spans="1:5">
      <c r="A63" s="34" t="s">
        <v>130</v>
      </c>
      <c r="B63" s="25" t="s">
        <v>131</v>
      </c>
      <c r="C63" s="33"/>
      <c r="D63" s="21">
        <v>0</v>
      </c>
      <c r="E63" s="21">
        <v>0</v>
      </c>
    </row>
    <row r="64" ht="14.25" spans="1:5">
      <c r="A64" s="32" t="s">
        <v>132</v>
      </c>
      <c r="B64" s="25" t="s">
        <v>133</v>
      </c>
      <c r="C64" s="33">
        <v>232.862903225806</v>
      </c>
      <c r="D64" s="21">
        <v>0</v>
      </c>
      <c r="E64" s="21">
        <v>0</v>
      </c>
    </row>
    <row r="65" ht="14.25" spans="1:5">
      <c r="A65" s="32" t="s">
        <v>134</v>
      </c>
      <c r="B65" s="25" t="s">
        <v>135</v>
      </c>
      <c r="C65" s="33"/>
      <c r="D65" s="21">
        <v>0</v>
      </c>
      <c r="E65" s="21">
        <v>0</v>
      </c>
    </row>
    <row r="66" ht="14.25" spans="1:5">
      <c r="A66" s="32" t="s">
        <v>136</v>
      </c>
      <c r="B66" s="25" t="s">
        <v>137</v>
      </c>
      <c r="C66" s="33">
        <v>33.2661290322581</v>
      </c>
      <c r="D66" s="21">
        <v>0</v>
      </c>
      <c r="E66" s="21">
        <v>0</v>
      </c>
    </row>
    <row r="67" ht="14.25" spans="1:5">
      <c r="A67" s="32" t="s">
        <v>138</v>
      </c>
      <c r="B67" s="25" t="s">
        <v>139</v>
      </c>
      <c r="C67" s="33"/>
      <c r="D67" s="21">
        <v>0</v>
      </c>
      <c r="E67" s="21">
        <v>0</v>
      </c>
    </row>
    <row r="68" ht="14.25" spans="1:5">
      <c r="A68" s="32" t="s">
        <v>140</v>
      </c>
      <c r="B68" s="25" t="s">
        <v>141</v>
      </c>
      <c r="C68" s="33">
        <v>33.2661290322581</v>
      </c>
      <c r="D68" s="21">
        <v>0</v>
      </c>
      <c r="E68" s="21">
        <v>0</v>
      </c>
    </row>
    <row r="69" ht="14.25" spans="1:5">
      <c r="A69" s="32" t="s">
        <v>142</v>
      </c>
      <c r="B69" s="25" t="s">
        <v>143</v>
      </c>
      <c r="C69" s="33">
        <v>33.2661290322581</v>
      </c>
      <c r="D69" s="21">
        <v>0</v>
      </c>
      <c r="E69" s="21">
        <v>0</v>
      </c>
    </row>
    <row r="70" ht="14.25" spans="1:5">
      <c r="A70" s="32" t="s">
        <v>144</v>
      </c>
      <c r="B70" s="25" t="s">
        <v>145</v>
      </c>
      <c r="C70" s="33"/>
      <c r="D70" s="21">
        <v>0</v>
      </c>
      <c r="E70" s="21">
        <v>0</v>
      </c>
    </row>
    <row r="71" ht="14.25" spans="1:5">
      <c r="A71" s="32" t="s">
        <v>146</v>
      </c>
      <c r="B71" s="25" t="s">
        <v>147</v>
      </c>
      <c r="C71" s="33">
        <v>33.2661290322581</v>
      </c>
      <c r="D71" s="21">
        <v>0</v>
      </c>
      <c r="E71" s="21">
        <v>0</v>
      </c>
    </row>
    <row r="72" ht="14.25" spans="1:5">
      <c r="A72" s="32" t="s">
        <v>148</v>
      </c>
      <c r="B72" s="25" t="s">
        <v>149</v>
      </c>
      <c r="C72" s="33">
        <v>798.387096774194</v>
      </c>
      <c r="D72" s="21">
        <v>0</v>
      </c>
      <c r="E72" s="21">
        <v>0</v>
      </c>
    </row>
    <row r="73" ht="14.25" spans="1:5">
      <c r="A73" s="32" t="s">
        <v>150</v>
      </c>
      <c r="B73" s="25" t="s">
        <v>151</v>
      </c>
      <c r="C73" s="33"/>
      <c r="D73" s="21">
        <v>0</v>
      </c>
      <c r="E73" s="21">
        <v>0</v>
      </c>
    </row>
    <row r="74" ht="14.25" spans="1:5">
      <c r="A74" s="32" t="s">
        <v>152</v>
      </c>
      <c r="B74" s="25" t="s">
        <v>153</v>
      </c>
      <c r="C74" s="33">
        <v>831.653225806452</v>
      </c>
      <c r="D74" s="21">
        <v>0</v>
      </c>
      <c r="E74" s="21">
        <v>0</v>
      </c>
    </row>
    <row r="75" ht="14.25" spans="1:5">
      <c r="A75" s="32" t="s">
        <v>154</v>
      </c>
      <c r="B75" s="25" t="s">
        <v>155</v>
      </c>
      <c r="C75" s="33">
        <v>33.2661290322581</v>
      </c>
      <c r="D75" s="21">
        <v>0</v>
      </c>
      <c r="E75" s="21">
        <v>0</v>
      </c>
    </row>
    <row r="76" ht="14.25" spans="1:5">
      <c r="A76" s="32" t="s">
        <v>156</v>
      </c>
      <c r="B76" s="25" t="s">
        <v>157</v>
      </c>
      <c r="C76" s="33"/>
      <c r="D76" s="21">
        <v>0</v>
      </c>
      <c r="E76" s="21">
        <v>0</v>
      </c>
    </row>
    <row r="77" ht="14.25" spans="1:5">
      <c r="A77" s="32" t="s">
        <v>158</v>
      </c>
      <c r="B77" s="25" t="s">
        <v>159</v>
      </c>
      <c r="C77" s="33">
        <v>33.2661290322581</v>
      </c>
      <c r="D77" s="21">
        <v>0</v>
      </c>
      <c r="E77" s="21">
        <v>0</v>
      </c>
    </row>
    <row r="78" ht="14.25" spans="1:5">
      <c r="A78" s="32" t="s">
        <v>160</v>
      </c>
      <c r="B78" s="25" t="s">
        <v>161</v>
      </c>
      <c r="C78" s="33">
        <v>33.2661290322581</v>
      </c>
      <c r="D78" s="21">
        <v>0</v>
      </c>
      <c r="E78" s="21">
        <v>0</v>
      </c>
    </row>
    <row r="79" ht="14.25" spans="1:5">
      <c r="A79" s="32" t="s">
        <v>162</v>
      </c>
      <c r="B79" s="25" t="s">
        <v>163</v>
      </c>
      <c r="C79" s="33"/>
      <c r="D79" s="21">
        <v>0</v>
      </c>
      <c r="E79" s="21">
        <v>0</v>
      </c>
    </row>
    <row r="80" ht="14.25" spans="1:5">
      <c r="A80" s="32" t="s">
        <v>164</v>
      </c>
      <c r="B80" s="25" t="s">
        <v>165</v>
      </c>
      <c r="C80" s="33">
        <v>33.2661290322581</v>
      </c>
      <c r="D80" s="21">
        <v>0</v>
      </c>
      <c r="E80" s="21">
        <v>0</v>
      </c>
    </row>
    <row r="81" ht="14.25" spans="1:5">
      <c r="A81" s="32" t="s">
        <v>166</v>
      </c>
      <c r="B81" s="25" t="s">
        <v>167</v>
      </c>
      <c r="C81" s="33">
        <v>35.2822580645161</v>
      </c>
      <c r="D81" s="21">
        <v>0</v>
      </c>
      <c r="E81" s="21">
        <v>0</v>
      </c>
    </row>
    <row r="82" ht="14.25" spans="1:5">
      <c r="A82" s="32" t="s">
        <v>168</v>
      </c>
      <c r="B82" s="25" t="s">
        <v>169</v>
      </c>
      <c r="C82" s="33">
        <v>35.2822580645161</v>
      </c>
      <c r="D82" s="21">
        <v>0</v>
      </c>
      <c r="E82" s="21">
        <v>0</v>
      </c>
    </row>
    <row r="83" ht="14.25" spans="1:5">
      <c r="A83" s="32" t="s">
        <v>170</v>
      </c>
      <c r="B83" s="25" t="s">
        <v>171</v>
      </c>
      <c r="C83" s="33"/>
      <c r="D83" s="21">
        <v>0</v>
      </c>
      <c r="E83" s="21">
        <v>0</v>
      </c>
    </row>
    <row r="84" ht="14.25" spans="1:5">
      <c r="A84" s="32" t="s">
        <v>172</v>
      </c>
      <c r="B84" s="25" t="s">
        <v>173</v>
      </c>
      <c r="C84" s="33"/>
      <c r="D84" s="21">
        <v>0</v>
      </c>
      <c r="E84" s="21">
        <v>0</v>
      </c>
    </row>
    <row r="85" ht="14.25" spans="1:5">
      <c r="A85" s="32" t="s">
        <v>174</v>
      </c>
      <c r="B85" s="25" t="s">
        <v>175</v>
      </c>
      <c r="C85" s="33"/>
      <c r="D85" s="21">
        <v>0</v>
      </c>
      <c r="E85" s="21">
        <v>0</v>
      </c>
    </row>
    <row r="86" ht="14.25" spans="1:5">
      <c r="A86" s="32" t="s">
        <v>176</v>
      </c>
      <c r="B86" s="25" t="s">
        <v>177</v>
      </c>
      <c r="C86" s="33"/>
      <c r="D86" s="21">
        <v>0</v>
      </c>
      <c r="E86" s="21">
        <v>0</v>
      </c>
    </row>
    <row r="87" ht="14.25" spans="1:5">
      <c r="A87" s="32" t="s">
        <v>178</v>
      </c>
      <c r="B87" s="25" t="s">
        <v>179</v>
      </c>
      <c r="C87" s="33"/>
      <c r="D87" s="21">
        <v>0</v>
      </c>
      <c r="E87" s="21">
        <v>0</v>
      </c>
    </row>
    <row r="88" ht="14.25" spans="1:5">
      <c r="A88" s="32" t="s">
        <v>180</v>
      </c>
      <c r="B88" s="25" t="s">
        <v>181</v>
      </c>
      <c r="C88" s="33"/>
      <c r="D88" s="21">
        <v>0</v>
      </c>
      <c r="E88" s="21">
        <v>0</v>
      </c>
    </row>
    <row r="89" ht="14.25" spans="1:5">
      <c r="A89" s="32" t="s">
        <v>182</v>
      </c>
      <c r="B89" s="25" t="s">
        <v>183</v>
      </c>
      <c r="C89" s="33"/>
      <c r="D89" s="21">
        <v>0</v>
      </c>
      <c r="E89" s="21">
        <v>0</v>
      </c>
    </row>
    <row r="90" ht="14.25" spans="1:5">
      <c r="A90" s="32" t="s">
        <v>184</v>
      </c>
      <c r="B90" s="25" t="s">
        <v>185</v>
      </c>
      <c r="C90" s="33"/>
      <c r="D90" s="21">
        <v>0</v>
      </c>
      <c r="E90" s="21">
        <v>0</v>
      </c>
    </row>
    <row r="91" ht="14.25" spans="1:5">
      <c r="A91" s="32" t="s">
        <v>186</v>
      </c>
      <c r="B91" s="25" t="s">
        <v>187</v>
      </c>
      <c r="C91" s="33"/>
      <c r="D91" s="21">
        <v>0</v>
      </c>
      <c r="E91" s="21">
        <v>0</v>
      </c>
    </row>
    <row r="92" ht="14.25" spans="1:5">
      <c r="A92" s="32" t="s">
        <v>188</v>
      </c>
      <c r="B92" s="25" t="s">
        <v>189</v>
      </c>
      <c r="C92" s="33"/>
      <c r="D92" s="21">
        <v>0</v>
      </c>
      <c r="E92" s="21">
        <v>0</v>
      </c>
    </row>
    <row r="93" ht="14.25" spans="1:5">
      <c r="A93" s="32" t="s">
        <v>190</v>
      </c>
      <c r="B93" s="25" t="s">
        <v>191</v>
      </c>
      <c r="C93" s="33"/>
      <c r="D93" s="21">
        <v>0</v>
      </c>
      <c r="E93" s="21">
        <v>0</v>
      </c>
    </row>
    <row r="94" ht="14.25" spans="1:5">
      <c r="A94" s="32" t="s">
        <v>192</v>
      </c>
      <c r="B94" s="25" t="s">
        <v>193</v>
      </c>
      <c r="C94" s="33"/>
      <c r="D94" s="21">
        <v>0</v>
      </c>
      <c r="E94" s="21">
        <v>0</v>
      </c>
    </row>
    <row r="95" ht="14.25" spans="1:5">
      <c r="A95" s="32" t="s">
        <v>194</v>
      </c>
      <c r="B95" s="25" t="s">
        <v>195</v>
      </c>
      <c r="C95" s="33"/>
      <c r="D95" s="21">
        <v>0</v>
      </c>
      <c r="E95" s="21">
        <v>0</v>
      </c>
    </row>
    <row r="96" ht="14.25" spans="1:5">
      <c r="A96" s="35" t="s">
        <v>196</v>
      </c>
      <c r="B96" s="42" t="s">
        <v>197</v>
      </c>
      <c r="C96" s="33"/>
      <c r="D96" s="21">
        <v>0</v>
      </c>
      <c r="E96" s="21">
        <v>0</v>
      </c>
    </row>
    <row r="97" ht="14.25" spans="1:5">
      <c r="A97" s="35" t="s">
        <v>198</v>
      </c>
      <c r="B97" s="25" t="s">
        <v>199</v>
      </c>
      <c r="C97" s="33"/>
      <c r="D97" s="21">
        <v>0</v>
      </c>
      <c r="E97" s="21">
        <v>0</v>
      </c>
    </row>
    <row r="98" ht="14.25" spans="1:5">
      <c r="A98" s="32" t="s">
        <v>200</v>
      </c>
      <c r="B98" s="25" t="s">
        <v>201</v>
      </c>
      <c r="C98" s="33">
        <v>169.354838709677</v>
      </c>
      <c r="D98" s="21">
        <v>0</v>
      </c>
      <c r="E98" s="21">
        <v>0</v>
      </c>
    </row>
    <row r="99" ht="14.25" spans="1:5">
      <c r="A99" s="32" t="s">
        <v>202</v>
      </c>
      <c r="B99" s="25" t="s">
        <v>203</v>
      </c>
      <c r="C99" s="33"/>
      <c r="D99" s="21">
        <v>0</v>
      </c>
      <c r="E99" s="21">
        <v>0</v>
      </c>
    </row>
    <row r="100" ht="14.25" spans="1:5">
      <c r="A100" s="32" t="s">
        <v>204</v>
      </c>
      <c r="B100" s="25" t="s">
        <v>205</v>
      </c>
      <c r="C100" s="33"/>
      <c r="D100" s="21">
        <v>0</v>
      </c>
      <c r="E100" s="21">
        <v>0</v>
      </c>
    </row>
    <row r="101" ht="14.25" spans="1:5">
      <c r="A101" s="32" t="s">
        <v>206</v>
      </c>
      <c r="B101" s="25" t="s">
        <v>207</v>
      </c>
      <c r="C101" s="33">
        <v>112.903225806452</v>
      </c>
      <c r="D101" s="21">
        <v>0</v>
      </c>
      <c r="E101" s="21">
        <v>0</v>
      </c>
    </row>
    <row r="102" ht="14.25" spans="1:5">
      <c r="A102" s="32" t="s">
        <v>208</v>
      </c>
      <c r="B102" s="25" t="s">
        <v>209</v>
      </c>
      <c r="C102" s="33">
        <v>35.2822580645161</v>
      </c>
      <c r="D102" s="21">
        <v>0</v>
      </c>
      <c r="E102" s="21">
        <v>0</v>
      </c>
    </row>
    <row r="103" ht="14.25" spans="1:5">
      <c r="A103" s="35" t="s">
        <v>210</v>
      </c>
      <c r="B103" s="43" t="s">
        <v>211</v>
      </c>
      <c r="C103" s="33">
        <v>282.258064516129</v>
      </c>
      <c r="D103" s="21">
        <v>0</v>
      </c>
      <c r="E103" s="21">
        <v>0</v>
      </c>
    </row>
    <row r="104" ht="14.25" spans="1:5">
      <c r="A104" s="34" t="s">
        <v>212</v>
      </c>
      <c r="B104" s="35" t="s">
        <v>213</v>
      </c>
      <c r="C104" s="33"/>
      <c r="D104" s="21">
        <v>0</v>
      </c>
      <c r="E104" s="21">
        <v>0</v>
      </c>
    </row>
    <row r="105" ht="14.25" spans="1:5">
      <c r="A105" s="35" t="s">
        <v>214</v>
      </c>
      <c r="B105" s="35" t="s">
        <v>215</v>
      </c>
      <c r="C105" s="33">
        <v>33.2661290322581</v>
      </c>
      <c r="D105" s="21">
        <v>0</v>
      </c>
      <c r="E105" s="21">
        <v>0</v>
      </c>
    </row>
    <row r="106" ht="14.25" spans="1:5">
      <c r="A106" s="35" t="s">
        <v>216</v>
      </c>
      <c r="B106" s="35" t="s">
        <v>217</v>
      </c>
      <c r="C106" s="33"/>
      <c r="D106" s="21">
        <v>0</v>
      </c>
      <c r="E106" s="21">
        <v>0</v>
      </c>
    </row>
    <row r="107" ht="14.25" spans="1:5">
      <c r="A107" s="31" t="s">
        <v>218</v>
      </c>
      <c r="B107" s="36" t="s">
        <v>219</v>
      </c>
      <c r="C107" s="33"/>
      <c r="D107" s="21">
        <v>0</v>
      </c>
      <c r="E107" s="21">
        <v>0</v>
      </c>
    </row>
    <row r="108" ht="14.25" spans="1:5">
      <c r="A108" s="37" t="s">
        <v>220</v>
      </c>
      <c r="B108" s="37" t="s">
        <v>221</v>
      </c>
      <c r="C108" s="33">
        <v>180.587557603687</v>
      </c>
      <c r="D108" s="21">
        <v>0</v>
      </c>
      <c r="E108" s="21">
        <v>0</v>
      </c>
    </row>
    <row r="109" ht="14.25" spans="1:5">
      <c r="A109" s="37" t="s">
        <v>222</v>
      </c>
      <c r="B109" s="37" t="s">
        <v>223</v>
      </c>
      <c r="C109" s="33">
        <v>106.926843317972</v>
      </c>
      <c r="D109" s="21">
        <v>0</v>
      </c>
      <c r="E109" s="21">
        <v>0</v>
      </c>
    </row>
    <row r="110" ht="14.25" spans="1:5">
      <c r="A110" s="38" t="s">
        <v>224</v>
      </c>
      <c r="B110" s="37" t="s">
        <v>225</v>
      </c>
      <c r="C110" s="33"/>
      <c r="D110" s="21">
        <v>0</v>
      </c>
      <c r="E110" s="21">
        <v>0</v>
      </c>
    </row>
    <row r="111" ht="14.25" spans="1:5">
      <c r="A111" s="37" t="s">
        <v>226</v>
      </c>
      <c r="B111" s="37" t="s">
        <v>227</v>
      </c>
      <c r="C111" s="33"/>
      <c r="D111" s="21">
        <v>0</v>
      </c>
      <c r="E111" s="21">
        <v>0</v>
      </c>
    </row>
    <row r="112" ht="14.25" spans="1:5">
      <c r="A112" s="37" t="s">
        <v>228</v>
      </c>
      <c r="B112" s="37" t="s">
        <v>229</v>
      </c>
      <c r="C112" s="33"/>
      <c r="D112" s="21">
        <v>0</v>
      </c>
      <c r="E112" s="21">
        <v>0</v>
      </c>
    </row>
    <row r="113" ht="14.25" spans="1:5">
      <c r="A113" s="37" t="s">
        <v>230</v>
      </c>
      <c r="B113" s="37" t="s">
        <v>231</v>
      </c>
      <c r="C113" s="33"/>
      <c r="D113" s="21">
        <v>0</v>
      </c>
      <c r="E113" s="21">
        <v>0</v>
      </c>
    </row>
  </sheetData>
  <conditionalFormatting sqref="A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"/>
    </sheetView>
  </sheetViews>
  <sheetFormatPr defaultColWidth="9" defaultRowHeight="13.5" outlineLevelCol="7"/>
  <cols>
    <col min="1" max="1" width="10.3333333333333" customWidth="1"/>
    <col min="2" max="2" width="18.5" customWidth="1"/>
    <col min="3" max="3" width="18.1083333333333" style="1" customWidth="1"/>
    <col min="4" max="4" width="17.5583333333333" customWidth="1"/>
    <col min="5" max="5" width="22.5583333333333" customWidth="1"/>
    <col min="6" max="6" width="17.775" customWidth="1"/>
    <col min="7" max="7" width="24.8833333333333" customWidth="1"/>
    <col min="8" max="8" width="18.8833333333333" customWidth="1"/>
  </cols>
  <sheetData>
    <row r="1" spans="1:8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ht="18.75" spans="1:7">
      <c r="A2" s="5" t="s">
        <v>232</v>
      </c>
      <c r="B2" s="6" t="s">
        <v>233</v>
      </c>
      <c r="C2" s="1">
        <v>201.935483870968</v>
      </c>
      <c r="D2">
        <v>11</v>
      </c>
      <c r="E2">
        <v>1006</v>
      </c>
      <c r="F2">
        <v>0</v>
      </c>
      <c r="G2">
        <v>0</v>
      </c>
    </row>
    <row r="3" ht="18.75" spans="1:5">
      <c r="A3" s="5" t="s">
        <v>234</v>
      </c>
      <c r="B3" s="6" t="s">
        <v>235</v>
      </c>
      <c r="D3">
        <v>11</v>
      </c>
      <c r="E3">
        <v>476</v>
      </c>
    </row>
    <row r="4" ht="18.75" spans="1:7">
      <c r="A4" s="7" t="s">
        <v>236</v>
      </c>
      <c r="B4" s="8" t="s">
        <v>237</v>
      </c>
      <c r="C4" s="1">
        <v>335.483870967742</v>
      </c>
      <c r="D4">
        <v>0</v>
      </c>
      <c r="E4">
        <v>150</v>
      </c>
      <c r="G4">
        <v>300</v>
      </c>
    </row>
    <row r="5" ht="18.75" spans="1:5">
      <c r="A5" s="7" t="s">
        <v>238</v>
      </c>
      <c r="B5" s="9" t="s">
        <v>239</v>
      </c>
      <c r="C5" s="1">
        <v>322.58064516129</v>
      </c>
      <c r="D5">
        <v>0</v>
      </c>
      <c r="E5">
        <v>340</v>
      </c>
    </row>
    <row r="6" ht="18.75" spans="1:5">
      <c r="A6" s="7" t="s">
        <v>240</v>
      </c>
      <c r="B6" s="9" t="s">
        <v>241</v>
      </c>
      <c r="D6">
        <v>0</v>
      </c>
      <c r="E6">
        <v>140</v>
      </c>
    </row>
    <row r="7" ht="18.75" spans="1:5">
      <c r="A7" s="7" t="s">
        <v>242</v>
      </c>
      <c r="B7" s="9" t="s">
        <v>243</v>
      </c>
      <c r="D7">
        <v>0</v>
      </c>
      <c r="E7">
        <v>130</v>
      </c>
    </row>
    <row r="8" ht="18.75" spans="1:5">
      <c r="A8" s="7" t="s">
        <v>244</v>
      </c>
      <c r="B8" s="9" t="s">
        <v>245</v>
      </c>
      <c r="D8">
        <v>0</v>
      </c>
      <c r="E8">
        <v>0</v>
      </c>
    </row>
    <row r="9" ht="18.75" spans="1:5">
      <c r="A9" s="7" t="s">
        <v>246</v>
      </c>
      <c r="B9" s="9" t="s">
        <v>247</v>
      </c>
      <c r="C9" s="1">
        <v>116.129032258065</v>
      </c>
      <c r="D9">
        <v>0</v>
      </c>
      <c r="E9">
        <v>140</v>
      </c>
    </row>
    <row r="10" ht="18.75" spans="1:5">
      <c r="A10" s="7" t="s">
        <v>248</v>
      </c>
      <c r="B10" s="9" t="s">
        <v>249</v>
      </c>
      <c r="C10" s="1">
        <v>300</v>
      </c>
      <c r="D10">
        <v>0</v>
      </c>
      <c r="E10">
        <v>220</v>
      </c>
    </row>
    <row r="11" ht="18.75" spans="1:5">
      <c r="A11" s="10" t="s">
        <v>250</v>
      </c>
      <c r="B11" s="9" t="s">
        <v>251</v>
      </c>
      <c r="D11">
        <v>0</v>
      </c>
      <c r="E11">
        <v>140</v>
      </c>
    </row>
    <row r="12" ht="18.75" spans="1:5">
      <c r="A12" s="10" t="s">
        <v>252</v>
      </c>
      <c r="B12" s="44" t="s">
        <v>253</v>
      </c>
      <c r="D12">
        <v>0</v>
      </c>
      <c r="E12">
        <v>140</v>
      </c>
    </row>
    <row r="13" ht="18.75" spans="1:5">
      <c r="A13" s="10" t="s">
        <v>254</v>
      </c>
      <c r="B13" s="9" t="s">
        <v>255</v>
      </c>
      <c r="D13">
        <v>0</v>
      </c>
      <c r="E13">
        <v>190</v>
      </c>
    </row>
    <row r="14" ht="18.75" spans="1:5">
      <c r="A14" s="5" t="s">
        <v>256</v>
      </c>
      <c r="B14" s="44" t="s">
        <v>257</v>
      </c>
      <c r="C14" s="1">
        <v>38.7096774193548</v>
      </c>
      <c r="D14">
        <v>0</v>
      </c>
      <c r="E14">
        <v>130</v>
      </c>
    </row>
    <row r="15" ht="18.75" spans="1:5">
      <c r="A15" s="11" t="s">
        <v>258</v>
      </c>
      <c r="B15" s="44" t="s">
        <v>259</v>
      </c>
      <c r="D15">
        <v>0</v>
      </c>
      <c r="E15">
        <v>30</v>
      </c>
    </row>
    <row r="16" ht="18.75" spans="1:5">
      <c r="A16" s="12" t="s">
        <v>260</v>
      </c>
      <c r="B16" s="44" t="s">
        <v>261</v>
      </c>
      <c r="C16" s="1">
        <v>145.161290322581</v>
      </c>
      <c r="D16">
        <v>0</v>
      </c>
      <c r="E16">
        <v>120</v>
      </c>
    </row>
    <row r="17" ht="18.75" spans="1:5">
      <c r="A17" s="12" t="s">
        <v>262</v>
      </c>
      <c r="B17" s="44" t="s">
        <v>263</v>
      </c>
      <c r="C17" s="1">
        <v>72.5806451612903</v>
      </c>
      <c r="D17">
        <v>0</v>
      </c>
      <c r="E17">
        <v>110</v>
      </c>
    </row>
    <row r="18" ht="18.75" spans="1:5">
      <c r="A18" s="12" t="s">
        <v>264</v>
      </c>
      <c r="B18" s="45" t="s">
        <v>265</v>
      </c>
      <c r="E18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昆明学院</vt:lpstr>
      <vt:lpstr>北辰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</cp:lastModifiedBy>
  <dcterms:created xsi:type="dcterms:W3CDTF">2018-06-26T02:23:00Z</dcterms:created>
  <dcterms:modified xsi:type="dcterms:W3CDTF">2023-04-28T10:15:13Z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0EA75A31822B495DA0A89FBC6D525CD1_13</vt:lpwstr>
  </property>
</Properties>
</file>